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HristoStoev\Програма на правителството\Отчет 2024 г. Цели 2025 г\Финално за внасяне\"/>
    </mc:Choice>
  </mc:AlternateContent>
  <bookViews>
    <workbookView xWindow="0" yWindow="0" windowWidth="28800" windowHeight="12210"/>
  </bookViews>
  <sheets>
    <sheet name="Отчет 2024" sheetId="4"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<sst xmlns="http://schemas.openxmlformats.org/spreadsheetml/2006/main" count="161" uniqueCount="138">
  <si>
    <t>1.</t>
  </si>
  <si>
    <t>2.</t>
  </si>
  <si>
    <t>Източник на финансиране</t>
  </si>
  <si>
    <t>Необходимо финансиране</t>
  </si>
  <si>
    <t>Индикативен размер, лв.</t>
  </si>
  <si>
    <t>Планирани дейности за постигане на ежегодната цел</t>
  </si>
  <si>
    <t>Отговорно звено</t>
  </si>
  <si>
    <t>Стратегическа цел</t>
  </si>
  <si>
    <t>Стратегически документ/и</t>
  </si>
  <si>
    <t>Текуща стойност (в началото на 2024 г.)</t>
  </si>
  <si>
    <t>Приложение №2</t>
  </si>
  <si>
    <t>3.</t>
  </si>
  <si>
    <t>Ред №</t>
  </si>
  <si>
    <t>4.</t>
  </si>
  <si>
    <t>5.</t>
  </si>
  <si>
    <t>6.</t>
  </si>
  <si>
    <t>7.</t>
  </si>
  <si>
    <t>8.</t>
  </si>
  <si>
    <t>9.</t>
  </si>
  <si>
    <t>10.</t>
  </si>
  <si>
    <t>11.</t>
  </si>
  <si>
    <t>12.</t>
  </si>
  <si>
    <t>13.</t>
  </si>
  <si>
    <t>Статус на изпълнението</t>
  </si>
  <si>
    <t>В процес на изпълнение</t>
  </si>
  <si>
    <t>Изпълнена</t>
  </si>
  <si>
    <t>Неизпълнена</t>
  </si>
  <si>
    <t>Ежегодна цел (за 2024 г.)</t>
  </si>
  <si>
    <t xml:space="preserve">Връзка на ежегодната цел със стратегически цели и документи </t>
  </si>
  <si>
    <t xml:space="preserve">Отчет на ежегодните цели на администрацията за 2024 г. </t>
  </si>
  <si>
    <t>Кратка информация за хода на изпълнение на ежегодната цел за 2024 г.</t>
  </si>
  <si>
    <t>Целева стойност (в края на 2024 г.)</t>
  </si>
  <si>
    <t>Показател от стратегическия документ</t>
  </si>
  <si>
    <t>Наименование на показателя за изпълнение на ежегодната цел</t>
  </si>
  <si>
    <t>Стойности на показателя за изпълнение на ежегодната цел</t>
  </si>
  <si>
    <t>Изготвил/лице за контакт, тел. и ел. поща: Христо Стоев, държавен експерт, дирекция "Координация по въпросите на ЕС и международно сътрудничество", 940 6345, hstoev@moew.government.bg</t>
  </si>
  <si>
    <t>Усъвършенствана нормативна и стратегическа рамка и осигурени допълнителни инвестиции за подобряване качеството на атмосферния въздух на територията на цялата страна чрез изпълнение на комплекса от мерки за опазване чистотата на атмосферния въздух.</t>
  </si>
  <si>
    <t xml:space="preserve">5.1 Качество на атмосферния въздух
Цел по Бюджетна политика в областта на опазването и ползването на компонентите на околната среда: Подобряване качеството на атмосферния въздух на територията на цялата страна чрез изпълнение на комплекса от мерки за опазване чистотата на атмосферния въздух
</t>
  </si>
  <si>
    <t xml:space="preserve">Обявени процедури по Програма "Околна среда" 2021-2027 г. (ПОС 2021-2027 г.), бр.
("Зелени мерки в градска среда" - 3 бр. и "Създаване на Национална
мрежа на експерти по качество на атмосферния въздух")
Изготвени и внесени за разглеждане от МС проекти на нови/актуализирани съществуващи стратегически документи, бр.
(Актуализация на Националната програма за контрол на замърсяването на въздуха 2020-2030 г.)
Изготвени  и и внесени за разглеждане от МС проекти на нови/изменени съществуващи нормативни актове, бр. 
(Законопроект за изменение и допълнение на Закона за чистотата на атмосферния въздух, с цел: осигуряване при определени условия на публичен достъп до данните от автоматичния мониторинг на инсталациите; осигуряване прилагането на новото европейско законодателство по флуорсъдържащи парникови газове и вещества, които нарушават озоновия слой)                                                          </t>
  </si>
  <si>
    <t>0
0
0</t>
  </si>
  <si>
    <t xml:space="preserve">4
1
1
</t>
  </si>
  <si>
    <t>ПОС 2021-2027 г.</t>
  </si>
  <si>
    <t>Изпълнение на мерките от Националната програма за подобряване качеството на атмосферния въздух 2018-2024 г. Програмата предлага мерки, насочени към основните сектори, които причиняват замърсяване с ФПЧ – битовото отопление и транспорта чрез финансиране на инвестиционни мерки, насочени основно към битовото отопление и транспорта.
Повишаване на експертния капацитет на органите на национално, регионално и местно ниво, ангажирани с разработването и прилагането на мерки, свързани с качеството на въздуха, включително контролът върху тяхното прилагане.
Продължаване на изпълнението на мерки по засилен контрол във връзка със стартирана процедура за нарушение № 2009/2135 срещу България относно нивата на серен диоксид (дело С-730/19 пред Съда на ЕС).
Предприемане на мерки във връзка с процедура за нарушение №2022/2068 срещу България за неизпълнение на задълженията по чл.4, параграф 1 от Директива (ЕС) 2016/2284 за намаляване на националните емисии на някои атмосферни замърсители, като не е спазила задължението за намаляване на емисиите по отношение на NH3 през 2020 г.
Актуализиране на Националната програма за контрол на замърсяването на въздуха (2020-2030 г.). Предприемане на  действия за подобряване на Националната инвентаризация на емисиите на вредни вещества и за подобряване на прогнозите на емисиите.
Провеждане на държавната политика по опазване на озоновия слой, прекратяване употребата на веществата, които го нарушават и намаляване на емисиите на флуорсъдържащи парникови газове, включително: промени на нормативната уредба с цел осигуряване прилагането на новите регламенти за флуорсъдържащи парникови газове и за веществата, които нарушават озоновия слой и др.</t>
  </si>
  <si>
    <t>ГД ОПОС
ОЧВ
РИОСВ
ИАОС</t>
  </si>
  <si>
    <t>Усъвършенствана нормативна и стратегическа рамка и изградена инфраструктура за интегрирано управление на водите, в т. ч. опазване и подобряване състоянието на водите, постигане и поддържане на добро количествено, химично и екологично състояние на водните тела на територията на Република България и на околната среда в морските води, и предотвратяване или намаляване на неблагоприятните последици от вредното въздействие на водите.</t>
  </si>
  <si>
    <t xml:space="preserve">Жители с достъп до изградена и/или реконструирана канализационна инфраструктура, %
Относителен дял на населението в риск от наводнение, което ще се ползва от предвидени мерки за защита и информация, %
Индикаторите по Бюджетна програма 1900.01.01 „Оценка, управление и опазване на водите на Република България“:
1. Издадени административни актове по реда на Закона за водите (ЗВ) (разрешителни, решения, заповеди за СОЗ, УЕР и др.), бр. 
2. Оперативно управление на водите на национално ниво – изготвяне на режимни графици и информация за състоянието на водите в комплексните и значими язовири, бр.
3. Осъществена контролна дейност съгласно ЗВ, бр. проверки
4. Приходи от такси, събирани по реда на ЗВ, млн. лв.
5. Концесии за добив на минерална вода, бр.  
6. Стопанисвани водовземни съоръжения за минерална вода – изключителна държавна собственост, бр. 
7. Стартирали/ в изпълнение/ завършени мерки от ПУРБ, бр. 
8. Изпълнение на мониторинговите програми от ПУРБ, %
9. Стартирали/ в изпълнение/ завършени мерки от ПУРН, бр. 
10. Извършени проверки за изпълнение на мерките, включени в ПУРБ и ПУРН, бр. 
11. Стартирали/ в изпълнение/ завършени мерки от Морската стратегия, бр. 
12. Изпълнение на програмите за мониторинг на морските води, %
13. Изготвяне на законови и подзаконови нормативни актове, в т.ч. изменения и допълнения, бр. 
14. Изготвени и предоставени национални доклади до ЕК и ЕОС, изисквани съгласно европейското законодателство, бр. 
15. Срещи, консултации, кореспонденция по линия на международното сътрудничество, във връзка с прилагане на европейското законодателство и националната политика по управление на водите (споразумения, международни конвенции, политики, стратегии и програми за управление на трансграничните води), бр. 
</t>
  </si>
  <si>
    <t>9.3 Управление на водите и на рисковете от
природни бедствия
Цел по Бюджетна политика в областта на опазването и ползването на компонентите на околната среда: Интегрирано управление на водите, в т.ч. опазване и подобряване състоянието на
водите, постигане и поддържане на добро количествено, химично и екологично състояние на
водните тела на територията на Република България и на околната среда в морските води и
предотвратяване или намаляване на неблагоприятните последици от вредното въздействие на
водите</t>
  </si>
  <si>
    <t>Обявени процедури по ПОС 2021-2027 г., бр. 
("Втора фаза на ВиК проекти, чието изпълнение е започнало през периода 2014-2020 г."; "Изграждане на ВиК инфраструктура за 7 ВиК оператора"; "Доизграждане на Националната система за управление на водите в реално време за 12 основни реки"; "Актуализация на Плановете за управление на риска от наводнения за периода 2028-2033 г.“; "Мерки за превенция и управление на риска от наводнения чрез подхода за интегрирани териториални инвестиции (ИТИ)"; "Анализ на риска, мониторинг и прилагане на мерки за превенция и защита при неблагоприятни геодинамични процеси – свлачища, срутища, ерозии, абразии"; "Мерки за превенция и защита при неблагоприятни геодинамични процеси чрез подхода за ИТИ")
Изготвени и внесени за разглеждане от МС проекти на нови/актуализирани съществуващи планови документи, бр.
(актуализация на ПУРБ 2022 - 2027 и на Морска стратегия 2021 - 2027) 
Изготвени  и и внесени за разглеждане от МС/приемане от министъра на ОСВ проекти на нови/изменени съществуващи нормативни актове, бр. 
(Проект на ЗИД на Закона за водите и проект на НИД на Наредба № 18 от 2009 г. за качеството на водите за напояване на земеделски култури, с цел въвеждане на нормативна уредба за прилагане на Регламент (ЕС) 2020/741 относно минималните изисквания за повторно използване на водата)</t>
  </si>
  <si>
    <t>0
0
0</t>
  </si>
  <si>
    <t>ПО 1 "Води" на ПОС 2021-2027 г.
ПО 4 "Риск и изменение на климата" на ПОС 2021-2027 г.
Предприятие за управление на дейностите по опазване на околната среда (ПУДООС) (проекти в изпълнение за канализационни мрежи, ПСОВ и водоснабдителни обекти)</t>
  </si>
  <si>
    <t xml:space="preserve">Разработване на  проекти на актуализирани ПУРБ за периода 2022-2027, провеждане на обществени консултации, финализиране на ПУРБ и на екологичната оценка на ПУРБ за периода 2022-2027 г.
Реализиране на инвестиции в изграждане, рехабилитация и модернизиране на ВиК инфраструктура за събиране, отвеждане и пречистване на отпадъчни води, водоснабдяване с принос към намаляване на загубите на вода по водопреносната мрежа и подобряване качеството на питейната вода, както и подкрепа за разработване на регионални прединвестиционни проучвания (РПИП) за бъдещо финансиране за новоконсолидирани райони - последните 6 области в страната.
Проследяване на напредъка по изпълнението на необходимите мерки относно процедура за нарушение № 2017/2082 срещу България относно неизпълнение от България на задълженията, произтичащи от членове 3, 4, 5, 10 и 15 и от приложение I, раздели А, Б и Г от Директива 91/271/ЕИО за пречистването на градските отпадъчни води.
Изпълнение на Програмата от мерки на Морската стратегия 2016-2021 г.
Изпълнение на мониторинг на екологичното и химичното състояние на  повърхностни и подземни води от ИАОС.
Изпълнение на мониторинг на количеството на повърхностни и подземни води от НИМХ.
Изпълнение на Програмата за мониторинг на морски, включително крайбрежни морски води, в съответствие с изисквания на Рамковата директива за водите (РДВ) и Рамковата Директива за морска стратегия (РДМС).
Разработване на програмата от мерки и провеждане на консултации с обществеността за актуализиране на Морската стратегия (втори цикъл) за периода 2022-2027 г.
Изпълнение на мерките, включени в програмите за изпълнение на ПУРН 2022-2027 г.
Подготовка на документация и изготвяне на проектно предложение за процедура: „Актуализация на Плановете за управление на риска от наводнения 2028-2033“.
Подготовка на документация и изготвяне на проектно предложение  за "Доизграждане на Националната система за управление на водите в реално време за 12 основни поречия".
Превенция и управление на риска от наводнения и неблагоприятни геодинамични процеси – свлачища, срутища, ерозии, абразии.
Разработване на проект на ЗИД на Закона за водите и проект на НИД на Наредба № 18 от 2009 г. за качеството на водите за напояване на земеделски култури, с цел въвеждане на нормативна уредба за прилагане на Регламент (ЕС) 2020/741 относно минималните изисквания за повторно използване на водата.
</t>
  </si>
  <si>
    <t>Усъвършенствана нормативна рамка и изградена инфраструктура за постигане на ресурсна ефективност чрез прилагане на йерархията при управление на отпадъците, предотвратяване на образуването им, насърчаване на повторната употреба и оползотворяването им чрез рециклиране, намаляване на депонирането и ограничаване на вредното им въздействие върху околната среда и човешкото здраве.</t>
  </si>
  <si>
    <t xml:space="preserve">Национална програма за развитие БЪЛГАРИЯ 2030
Програмата за управление на Република България юни 2023-декември 2024 г.
Национален план за управление на
отпадъците 2021-2028 г.
Стратегия за преход към кръгова икономика на Република България за периода 2022-2027 г.
Национална програма за опазване,
устойчиво ползване и възстановяване
функциите на почвите 2020-2030 г.
Бюджет за 2024 г. и актуализирана бюджетна прогноза за
2025 и 2026 г. в програмен формат
на Министерство на околната
среда и водите
</t>
  </si>
  <si>
    <t>4.1 Преход към кръгова икономика
Цел по Бюджетна политика в областта на опазването и ползването на компонентите на околната среда: Постигане на ресурсна ефективност чрез прилагане на йерархията при управление на отпадъците, предотвратяване на образуването им, насърчаване на повторната употреба и
оползотворяването им чрез рециклиране</t>
  </si>
  <si>
    <t xml:space="preserve">Генерирани отпадъци, на единица БВП, кг/1 000 евро
Рециклиране на отпадъци от опаковки, %
Дял на обезвредените (в т.ч. депонирани) от предадените за третиране отпадъци, % 
Индикаторите по Бюджетна програма 1900.01.02 „Интегрирана система за управление на отпадъците и опазване на почвите“:
1. Изготвени законови и подзаконови нормативни актове, в т.ч. изменения и допълнения, стратегически документи и др., бр. 
2. Издадени разрешения за трансграничен превоз на отпадъци, бр.  
3. Издадени /продължаване на срока на действие/ разрешения на организации по оползотворяване и на лица, индивидуално изпълняващи задълженията си за масово разпространени отпадъци, бр. 
4. Изготвени и предоставени национални доклади/отчети съгласно европейското/ международното законодателство, бр.  
</t>
  </si>
  <si>
    <t>Обявени процедури по ПОС 2021-2027 г., бр.
("Мерки за изграждане, разширяване и/или надграждане на общински/регионални системи за разделно събиране и рециклиране на биоразградими отпадъци"). 
Изготвени  и и внесени за разглеждане от МС проекти на нови/изменени съществуващи нормативни актове, бр.
(проект на ЗИД на Закона за упарвлеине на отпадъците и проект на ПМС за изменение и допълнение на нормативни актове на Министерския съвет, с цел  усъвършенстване на правната уредба, транспонираща Директива (ЕС) 2019/904, Директива (ЕС) 2018/851 и Директива 94/62/ЕО, осигуряване прилагането на Регламент (ЕС) 2022/2400 и във връзка с процедура за нарушение № 2023/2143; проект на ПМС за приемане на Наредба за отпадъците от обувки и текстил, с цел изпълнение на европейските изисквания за предприемане на мерки за предотвратяване образуването на отпадъци от текстил като част от потока на битовите отпадъци, чрез насърчаване на повторната употреба, въвеждане на задължително разделно събиране на отпадъците от обувки и текстил, прекратяване на нерегламентираните практики по изгаряне на отпадъци от обувки и текстил и пр.; проект на ПМС за именение на Наредбата за разделно събиране на  на биоотпадъците и третиране на биоразградимите отпадъци във връзка с приетия  Регламент /ЕС/ 2019/1009 за определяне на правилата за предоставяне на пазара на ЕС продукти за наторяване и за изменение на Регламенти /ЕО/ № 1069/2009 и /ЕО/ № 1107/2009 и за отмяна на Регламент /ЕО/ № 2003/2003)</t>
  </si>
  <si>
    <t>0
0</t>
  </si>
  <si>
    <t xml:space="preserve">1
4
</t>
  </si>
  <si>
    <t>242 млн. лв.</t>
  </si>
  <si>
    <t xml:space="preserve">ПОС 2021-2027 г.
</t>
  </si>
  <si>
    <r>
      <t>Финансиране от ПОС 2021-2027 г. на инвестиционни мерки за осигуряване на необходимата инфраструктура за третиране на битови отпадъци</t>
    </r>
    <r>
      <rPr>
        <sz val="10"/>
        <color rgb="FF00B0F0"/>
        <rFont val="Arial"/>
        <family val="2"/>
        <charset val="204"/>
      </rPr>
      <t xml:space="preserve"> </t>
    </r>
    <r>
      <rPr>
        <sz val="10"/>
        <color rgb="FF002060"/>
        <rFont val="Arial"/>
        <family val="2"/>
        <charset val="204"/>
      </rPr>
      <t>и намаляване на количеството депонирани битови отпадъци и увеличаване на дела на разделно събраните и рециклирани отпадъци за подпомагане на прехода към кръгова икономика, вкл. изграждане, разширяване и/или надграждане на общински/регионални системи за разделно събиране и рециклиране на биоразградими отпадъци – за РСУО съгласно Приложение № 8 на Националния план за управление на битовите отпадъци за периода 2021-2028 г. и изграждане на системи/центрове за разделно събиране и подготовка за повторна употреба и поправка</t>
    </r>
    <r>
      <rPr>
        <sz val="10"/>
        <color rgb="FF00B0F0"/>
        <rFont val="Arial"/>
        <family val="2"/>
        <charset val="204"/>
      </rPr>
      <t>.</t>
    </r>
    <r>
      <rPr>
        <sz val="10"/>
        <color rgb="FF002060"/>
        <rFont val="Arial"/>
        <family val="2"/>
        <charset val="204"/>
      </rPr>
      <t xml:space="preserve">
Изпълнение на дейностите по рекултивации на депа за твърди битови отпадъци.
Разработване и приемане на законови и подзаконови нормативни актове.
Разработване и приемане на Инструкция за взаимодействие между Министерството на околната среда и водите и Министерство на вътрешните работи за повишаване на ефективността на контрола по Регламент 1013/2006 относно превозите на отпадъци. 
Извършване на проучване за въвежане на нов модел за разделно събиране на отпадъци от опаковки в България.
Реализиране на Програма "Мониторинг, контрол и обезвреждане на остарели пестициди и мерки за превенция" по Рамково споразумение между правителството на Република България и Федералния съвет на Конфедерация Швейцария относно изпълнението на втория Швейцарски принос към избрани държави-членки на  ЕС, за намаляване на икономическите и социални различия в ЕС. Предвижда се избор на изпълнител за извършване на почистване на складове съдържащи негодни за употреба пестициди, преопаковане, измерване и транспорт на пестицидите до съоръжения за обезвреждане на пестицидите, чрез инсенериране. </t>
    </r>
  </si>
  <si>
    <t xml:space="preserve">ГД ОПОС
УООП
</t>
  </si>
  <si>
    <t>Усъвършенствана нормативна рамка и осигурени инвестиции за намаляване на неблагоприятното въздействие, върху човешкото здраве, екосистемите и националното стопанство, предизвикано от изменението на климата.</t>
  </si>
  <si>
    <t>Национална програма за развитие БЪЛГАРИЯ 2030
Програмата за управление на Република България юни 2023-декември 2024 г.
Дългосрочна стратегия за смекчаване на изменението на климата до 2050 г. на Република България
Национална стратегия за адаптация към
изменението на климата и План за
действие до 2030 г.
Бюджет за 2024 г. и актуализирана бюджетна прогноза за
2025 и 2026 г. в програмен формат
на Министерство на околната
среда и водите</t>
  </si>
  <si>
    <t xml:space="preserve">4.2 Преход към нисковъглеродна икономика
Цел по Бюджетна политика в областта на опазването и ползването на компонентите на околната среда: Намаляване на неблагоприятното въздействие върху човешкото здраве, екосистемите и националното стопанство, предизвикано от изменението на климата
</t>
  </si>
  <si>
    <t xml:space="preserve">Емисии на парникови газове на глава от населението, т CO2 екв./чов.
Интензивност на емисиите на парникови газове, Mт CO2 екв./БВП (PPS)
Интензивност на емисиите на парникови газове в консумацията на енергия (тон CO2 еквиваленти на ПГ, за единица консумирана енергия) 
Индикаторите по Бюджетна програма1900.01.07 „Управление на дейностите по изменение на климата“:
1. Предоставяне на ЕК на информация относно използването на приходи от търгове на квоти и кредити за проекти, бр.
2. Докладване по чл. 21 (1) на Директива 2003/87/ЕО, бр.
3. Изготвени становища при контрол и осигуряване на качеството на докладваните годишни национални инвентаризации на емисиите на парникови газове на Република България, бр. 
4. Докладвания по Регламент (ЕС) 2018/1999, бр.  
5. Изготвяне на двугодишни докладвания съгласно Решение № 2/CP.17 и Решение № 19/CP.18 на Конференцията на страните по РКООНИК, бр. 
6. Отчет относно финансовата и технологична помощ, предоставена на развиващите се страни за действия по климата, бр.
</t>
  </si>
  <si>
    <t>0
0</t>
  </si>
  <si>
    <t>441,3 млн. лв.</t>
  </si>
  <si>
    <t xml:space="preserve">Усъвършенстване на нормативната уредба.
Актуализиране на NUTS II стойности за изчисление на намалени емисии на парникови газове, отделяни при отглеждането на земеделски култури, използвани като суровина за производството на биогорива в България и изготвяне на национален доклад.
Разработване на докладване на националните прогнози за антропогенни емисии и поглътители на парникови газове съгласно чл. 18 на Регламент (ЕС) 1999/2018. 
Разглеждане на заявления за безплатни квоти от нови участници в Европейската схема за търговия с квоти за емисии на парникови газове  (ЕСТЕ) и изпращане на предложения до ЕК за изменение на Националната таблица за разпределение на квоти.
Издаване, преразглеждане, актуализация и отмяна на разрешителни за емисии на парникови газове (РЕПГ) на оператори на инсталации, в зависимост от броя получени заявления за издаване на РЕПГ и броя получени уведомления за промяна в работата на инсталацията.
Издаване на решения за: откриване/закриване на партиди в Националния регистър за търговия с квоти за емисии на парникови газове (НРТКЕПГ); актуализиране на информацията по партиди; промяна на упълномощените представители по партиди; спиране на достъпа до партиди в НРТКЕПГ, в зависимост от броя получени заявления.
Извършване на трансакции в НРТКЕПГ.
Докладване използването през 2023 г. на приходите, генерирани от продажбите на търг на квоти за емисии на парникови газове. 
Изготвяне на Национален доклад за инвентаризация на емисиите на парникови газове за 2022 г.
Изчисляване емисиите на парникови газове за 2022 г. съгласно Ръководство за инвентаризация на емисии на парникови газове на IPCC и изготвяне на Национален доклад.
Финансиране на проекти за намаляване на емисиите на парникови газове в рамките на Инвестиционната програма за климата (ИПК) - Схема „Енергийна ефективност“ (СЕЕ); Схема „Електромобили“ (СЕМ); Подпрограма „Енергийна ефективност на общински училища и детски градини (ЕЕОУДГ) и Инвестиционна Програма „Минерални води“ (ИПМВ) на НДЕФ.
Финансиране на проекти по ПО 4 „Риск и изменение на климата“ на ПОС 2021-2027 г.
Инфраструктура за посетители (дейности за подобряване на енергийната ефективност) и устойчиво използване на национални паркове („ProPark“) по Швейцарско-Българска програма за сътрудничество 2019-2029 – Програмен компонент оператор Дирекция Национален парк „Рила“. </t>
  </si>
  <si>
    <t>ГД ОПОС
ПИК
НДЕФ</t>
  </si>
  <si>
    <t>Усъвършенствана нормативна и стратегическа рамка и осигурени допълнителни инвестиции за опазване, поддържане и възстановяване на екосистемите и присъщото им биологичното разнообразие.</t>
  </si>
  <si>
    <t xml:space="preserve">Национална програма за развитие БЪЛГАРИЯ 2030
Програмата за управление на Република България юни 2023-декември 2024 г.
Бюджет за 2024 г. и актуализирана бюджетна прогноза за
2025 и 2026 г. в програмен формат
на Министерство на околната
среда и водите
</t>
  </si>
  <si>
    <t>5.2 Екосистеми и биологично разнообразие
Цел по Бюджетна политика в областта на опазването и ползването на компонентите на околната среда: Опазване на биологичното разнообразие, съхраняване и устойчиво ползване на растителни и животински видове и местообитания</t>
  </si>
  <si>
    <t xml:space="preserve">Брой оценки, показващи поне запазване на състоянието на видовете и местообитанията по чл. 17
от Директивата за местообитанията (ДМ)
Брой оценки, показващи поне запазване на състоянието на видовете по чл. 12 от Директивата за
птиците (ДП)
Индикаторите по Бюджетна програма1900.01.04 „Съхраняване, укрепване и възстановяване на екосистеми, местообитания, видове и генетичните им ресурси“:
1. Изготвени законови и подзаконови нормативни актове, в т.ч. изменения и допълнения, бр.
2. Процедури за обявяване, промяна и актуализация на площите на защитени територии и зони, включени в Националната екологична мрежа, бр. 
3. Процедури по обявяване и заличаване на вековни дървета, бр.
4. Издадени разрешения и лицензии по реда на Глава III и Глава IV от ЗБР, бр.
5. Издадени разрешения по реда на ЗЗТ, бр.
6. Издадени съгласувателни становища по ЗПБ, бр.
7. Издадени и актуализирани регистрации на помещения и разрешителни за работа с генетично модифицирани организми, бр.
8. Издадени (от централното управление на МОСВ) становища, решения и писма по реда на Глава ІІ, Глава ІІІ и чл.2, ал.2 от Наредбата за ОС, бр.
9. Проверки върху дейността на ДНП, бр.
10. Изготвени и предоставени национални доклади, изисквани съгласно европейското законодателство и международни договори, вкл. национално докладване по чл. 12 от Директивата за птиците и по чл. 17 от Директивата за местообитанията, бр. 
11. Срещи и консултации по прилагане на европейското и международното законодателство в областта на защита на природата и опазване на биологичното разнообразие (споразумения, конвенции, политики, стратегии и др.), бр.
</t>
  </si>
  <si>
    <t xml:space="preserve">Обявени процедури по ПОС 2021-2027 г., бр. 
("Изпълнение на мярка 4 от Националната рамка за приоритетни действия за НАТУРА 2000"; "Изпълнение на мерки 46, 47, 48 и 49 от Националната рамка за приоритетни действия за НАТУРА 2000"; "Изпълнение на мярка 36 от Националната рамка за приоритетни действия за НАТУРА 2000"; "Изпълнение на мярка 67 от Националната рамка за приоритетни действия за НАТУРА 2000"; "Изпълнение на мярка 68 от Националната рамка за приоритетни действия за НАТУРА 2000"; "Изпълнение на мярка 69 от Националната рамка за приоритетни действия за НАТУРА 2000"; "Изпълнение на мярка 70 от "Националната рамка за приоритетни действия за НАТУРА 2000; "Изпълнение на мярка 74 от Националната рамка за приоритетни действия за НАТУРА 2000")
</t>
  </si>
  <si>
    <t xml:space="preserve">0
</t>
  </si>
  <si>
    <t xml:space="preserve">8
</t>
  </si>
  <si>
    <r>
      <t>ПОС 2021-2027 г.
НПВУ
ПУДООС</t>
    </r>
    <r>
      <rPr>
        <sz val="10"/>
        <color rgb="FFFF0000"/>
        <rFont val="Arial"/>
        <family val="2"/>
        <charset val="204"/>
      </rPr>
      <t xml:space="preserve">
</t>
    </r>
  </si>
  <si>
    <t xml:space="preserve">Привеждане в съответствие на Наредбата за условията и реда за разработване и утвърждаване на планове за управление на защитени зони съгласно Преходни и заключителни разпоредби на Закона за биологично разнообразие (ЗБР) (Обн. в ДВ, бр. 88 от 20 октомври 2023 г.)
Изменение на устройствените правилници на МОСВ, БДЧР, ДНП и РИОСВ на основание чл. 115 а и чл. 117а от ЗБР за създаване на органи за управление на защитените зони на регионално ниво, с териториален обхват съответните РИОСВ, БДЧР, ДНП.
Разработено методическо ръководство за плановете за управление на защитените зони по чл. 27, ал. 1 от ЗБР.
Изпълнение на ангажиментите по процедура за нарушение № 2018/2352 за неизпълнение на  задължения по чл. 4, пар. 4 и чл. 6 от Директива 92/43/ЕИО на Съвета от 21 май 1992 година за опазване на естествените местообитания и на дивата флора и фауна.
Приемане на Стратегия за биологичното разнообразие на Република България и Национален план към нея.
Опазване на диви видове и генетични ресурси; възстановяване на екосистеми и местообитания.
Разработване и издаване на заповеди за обявяване и промяна в границите на защитени територии и защитени зони и определяне на ограничителни режими за различни дейности в тях. Разработване на специфични и подробни цели на опазване за защитените зони.
Подпомагане с финансиране от ПОС 2021-2027 г. изпълнението на реформата по Плана за възстановяване и устойчивост на Република България за създаване на органи за управление на защитените зони от мрежата Натура 2000 чрез функционално обезпечаване на органите за управление на защитените зони по Натура 2000 и изпълнение на дейности в сектор "Биоразнообразие".
Провеждане на процедури по приемане на планове за управление на защитените територии и планове за действие за растителни и животински видове.
Завършване на процеса по определяне на националните ангажименти на България по целите за териториална защита (включително в морска среда) и подобряване на състоянието на местообитанията и видовете във връзка със Стратегията на ЕС за биологично разнообразие до 2030 г. и предложение за Регламент относно възстановяването на природата. Изготвяне на Национален план за възстановяване на природата  (предстоящо обявяване на обществена поръчка).
Финансиране на дейности в сектор „Биоразнообразие” от ПОС 2021-2027 г. и ПУДООС.
Изпълнение на проекти, с финансиране от международни финансови източници, по които МОСВ е партньор, в т.ч. реализация на  проект "Интегриране на екосистемния подход и прилагане на природосъобразни решения при опазване на защитените зони от мрежата "Натура 2000" по Плана за възстановяване и устойчивост на Република България.
Провеждане на процедури за лицензиране и специализирани проверки на зоологически градини. 
Утвърждаване на Наредба за реда за установяване и изплащане на обезщетения за щетите по чл. 79, ал. 2 от Закона за лова и опазване на дивеча. 
Участие в проект SPRING на ЕК за пилотно тестване на разработена схема за мониторинг на опрашителите на територията на ЕС по покана от ЕК.
Изпълнение на мерки във връзка с официално уведомително писмо от 09.06.2021 г. относно процедура за нарушение № (2021)2007 (неспазване на задължения на България по Регламента за инвазивните чужди видове). 
Изготвяне на Методика за оценка на ресурсите от лечебни растения и методика за извършване на дългосрочна оценка и наблюдение на естествени популации от лечебни растения. 
Надграждане на системата на МОСВ за издаване на документи за екземпляри от видове по Регламент 338/97 относно защитата на видовете от дивата фауна и флора чрез регулиране на търговията с тях с 3 нови модула, а също така и добавянето на функции в съществуващата система за издаване на електронни разрешителни по CITES и обмен на данни от тях със системата на ЕК.
Изготвяне (след одобрение от Съвета за развитие, ако е приложимо) на: Национална стратегия за опрашителите (предстоящо обявяване на обществена поръчка); Национална стратегия за лечебните растения (предстоящо обявяване на обществена поръчка); три плана за действие относно приоритетните пътища за непреднамерено въвеждане и разпространение на инвазивни чужди видове, които засягат ЕС чрез: изпускане/бягство от контролирана среда; транспорт; коридори и естествено разпространяване (на етап приключили обществени консултации).
</t>
  </si>
  <si>
    <t>ГД ОПОС
НСЗП
ПУДООС</t>
  </si>
  <si>
    <t>Усъвършенствана нормативна рамка и изграден капацитет за предотвратяване на замърсяването и опазване на околната среда и човешкото здраве чрез прилагане на превантивни инструменти.</t>
  </si>
  <si>
    <t xml:space="preserve">Програмата за управление на Република България юни 2023-декември 2024 г.
Бюджет за 2024 г. и актуализирана бюджетна прогноза за
2025 и 2026 г. в програмен формат
на Министерство на околната
среда и водите
</t>
  </si>
  <si>
    <t>Цел по Бюджетна политика в областта на опазването и ползването на компонентите на околната среда: Предотвратяване на замърсяването и опазване на околната среда и човешкото здраве
чрез прилагане на превантивни инструменти</t>
  </si>
  <si>
    <t xml:space="preserve">Индикаторите по Бюджетна програма 1900.01.06 „Оценка и управление на въздействието върху околната среда“:
1. Разработени проекти на нормативни актове/ стратегически документи или техни изменения/ допълнения, приети на заседание на Колегиум на МОСВ/ заповеди, които се обнародват в Държавен вестник, бр.
2. Поддържане на актуална информация и сервизна поддръжка на регистри, информационни системи за поддържане на регистри/информации, база данни, бр.
3. Подготвени методически указания/ консултации, семинари и работни срещи във връзка с ефективното прилагане на законодателството по ОВОС и ЕО, бр.
4. Указания за провеждане на процедури по ОВОС за инвестиционни предложения, бр.  
4.1. Указания за провеждане на процедура за преценяване на необходимостта от ОВОС, бр. 
4.2. Указания за провеждане на задъжителна процедура по ОВОС за инвестиционни предложения, бр. 
5. Указания за провеждане на процедури по ЕО за планове/ програми, бр.  
5.1. Указания за провеждане на процедура за преценяване на необходимостта от ЕО, бр. 
5.2. Указания за провеждане на задължителна процедура по ЕО за планове и програми, бр. 
6.1. Издадени решения по ОВОС, бр. 
6.2. Издадени решения за преценяване на необходимостта от извършване на ОВОС, бр. 
6.3. Издадени становища по ЕО, бр. 
6.4. Издадени решения за преценяване на необходимостта от извършване на ЕО, бр. 
6.5. Издадени решения за прекратяване на процедури по ОВОС, бр. 
6.6.  Издадени решения за прекратяване на процедури по ЕО, бр. 
7. Извършени проверки/ изготвени констативни протоколи/ установени нарушения/ съставени АУАН, издадени предписания, бр. 
8. Писмени произнасяния по представена обобщена справка за планове и програми, бр. 
9. Писмени произнасяния по представени доклади по наблюдение и контрол по прилагането на планове и програми, бр. 
10. Методически указания/ становища, семинари, работни срещи и консултации по предотвратяване на промишленото замърсяване/ по управление на химикали и контрол на опасностите от големи аварии с опасни вещества, бр. 
11. Издадени решения за издаване/ актуализиране и отменяне на комплексни разрешителни, бр.  
12. Оценени информации по Приложение № 5 от Наредбата за условията и реда за издаване на комплексни разрешителни за определяне на приложима процедура по чл. 117, ал. 2 от ЗООС или по чл. 126, ал. 1 от ЗООС или за липсата на необходимост от провеждане на процедура, бр. 
13. Издадени становища съгласно чл. 99а от ЗООС за потвърждаване или непотвърждаване на най-добри налични техники, бр. 
14. Издадени актове по екологична отговорност, бр. 
15. Изготвени становища относно съответствието на стратегическите карти за шум и плановете за действие към тях с минималните изисквания за тяхното изготвяне, бр. 
16. Регистрирани/ подновени регистрации на организации по ЕМАS и сключени договори за ползване на екомаркировката на ЕС, бр.  
17. Приключили процедури по екологична отговорност в нормативно определения срок, бр.  
18.1. Издадени становища за потвърждаване класификацията на ПСНРП и ПСВРП, бр. 
18.2. Издадени решения по чл. 106, ал. 4 от ЗООС за потвърждаване/ отказ от потвърждаване на пълнотата и съответствието на ДППГА на ПСНРП, бр. 
18.3. Издадени решения по чл. 116, ал. 1 от ЗООС за одобряване/ неодобряване на доклад за безопасност и по чл. 116ж, ал. 4 от ЗООС за одобряване/ неодобряване на актуализиран доклад за безопасност на ПСВРП, бр. 
19. Скрининг на приоритетни вещества или групи вещества по Регламенти REACH и CLP; анализи за определяне на най-подходящи регулаторни мерки за управление на риска на опасни химични вещества и оценка на приоритетни вещества или група вещества от Подробния план за действие на Общността (CoRAP) и други дейности/ становища, бр. 
20.1. Предоставени съгласия или отказ за внос на живак или смеси на живака за употреби, разрешени в страната, съгласно Регламент (ЕС) 2017/852 относно живака, при постъпили уведомления от вносители, бр. 
20.2. Изготвени становища в хода на процедурата за разрешаване на производството или пускането на пазара на нов продукт с добавен живак или за разрешаване използването на нов производствен процес, включващ употребата на живак или живачни съединения, съгласно изискванията на Регламент (ЕС) 2017/852 относно живака, при постъпили уведомления от оператори, бр. 
21. Изготвени становища в хода на процедурата за издаване на разрешение за освобождаване от задължения, произтичащи от Регламент REACH, когато това е необходимо за интересите на отбраната, бр. 
22. Валидирани уведомления за износ на опасни химични вещества от Приложение I на Регламент (EС) 649/2012 (PIC), бр. 
23. Предоставени отговори по запитвания в НИБХ, бр. 
24. Изготвени експертни становища за биоциди във връзка с процедурата за предоставяне на пазара на биоциди към МЗ, бр. 
25. Изготвени и предоставени национални доклади/ документи/ позиции/ указания/ отчети към европейски и международни институции/ органи, бр. 
</t>
  </si>
  <si>
    <t xml:space="preserve">Изготвени и приети от министъра на ОСВ нови/изменени съществуващи нормативни актове
(2 бр. заповеди по въвеждане на Делегирани Директиви (RoHs))
Издадени решения по ОВОС/решения за преценяване на необходимостта от извършване на ОВОС, бр. 
Издадени становища по ЕО/решения за преценяване на необходимостта от извършване на ЕО, бр. 
Издадени решения за издаване/ актуализиране и отменяне на комплексни разрешителни, бр. 
Издадени становища за определяне на вида на приложима процедура по комплексни разрешителни, бр.  
Издадени становища за потвърждаване класификацията на ПСНРП и ПСВРП, бр.  
Издадени решения по чл. 106, ал. 4 от ЗООС за потвърждаване/ отказ от потвърждаване на пълнотата и съответствието на ДППГА на ПСНРП, бр.  
Издадени решения по чл. 116, ал. 1 от ЗООС за одобряване/ неодобряване на доклад за безопасност и по чл. 116ж, ал. 4 от ЗООС за одобряване/ неодобряване на актуализиран доклад за безопасност на ПСВРП, бр. 
Валидирани уведомления за износ на опасни химични вещества от Приложение I на Регламент (EС) 649/2012 (PIC), бр. 
Предоставени отговори по запитвания в НИБХ, бр. 
Изготвени експертни становища за биоциди във връзка с процедурата за предоставяне на пазара на биоциди към МЗ, бр. 
Регистрирани/ подновени регистрации на организации по ЕМАS и сключени договори за ползване на екомаркировката на ЕС, бр. 
Изготвени становища относно съответствието на стратегическите карти за шум и плановете за действие към тях с минималните изисквания за тяхното изготвяне, бр. 
Приключили процедури  по екологична отговорност в нормативно определения срок през отчетния период, бр. 
</t>
  </si>
  <si>
    <t>Предвидените дейности са със закондателен, регулаторен и административен характер и не изискват финансиране</t>
  </si>
  <si>
    <t>ЕООВОСПЗ
ИАОС
РИОСВ</t>
  </si>
  <si>
    <t>0
0
0
0
0
0
0
0
148
0
0
0
0
0</t>
  </si>
  <si>
    <t>Осигуряване на подходяща инфраструктура за мониторинг и информация за околната среда за целите на политиките за опазване на околната среда, в т.ч. за публичен достъп до екологична информация. Развитие на националната система за мониторинг на околната среда.Осигуряване на поетапното публикуване в интернет на информационните масиви и ресурси в отворен формат.</t>
  </si>
  <si>
    <t>Бюджет за 2024 г. и актуализирана бюджетна прогноза за
2025 и 2026 г. в програмен формат
на Министерство на околната
среда и водите</t>
  </si>
  <si>
    <t xml:space="preserve">Цел по Бюджетна политика в областта на националната система за
мониторинг на околната среда и информационна
обезпеченост: Мониторинг на околната среда, анализ и оценка на състоянието на компонентите и факторите
на околната среда за изготвяне и предоставяне на информация, която да служи за основа за
вземане на решения относно ефективността и целесъобразността на провежданите политики в
областта на околната среда. 
</t>
  </si>
  <si>
    <r>
      <t xml:space="preserve">Индикаторите по Бюджетна програма 1900.02.01 „Национална система за мониторинг на околната среда и информационна обезпеченост“:
1.Мониторинг на околната среда 
Мониторинг на водите
Мониторинг на повърхностни води
          Физикохимичен мониторинг, бр. пунктове
          Хидробиологичен мониторинг, бр. пунктове
Мониторинг на подземни води, бр. пунктове
Мониторинг на отпадъчни води, бр. обекти
Национални паркове, бр. пунктове
Мониторинг на качеството на атмосферния въздух 
Стационарни пунктове 
Брой параметри за изпитване при ръчни пунктове, бр. 
Брой параметри за изпитване при АИС, бр. 
Мобилни автоматични станции 
Брой параметри за изпитване (основни и допълнителни), бр. 
Мониторинг на емисии на вредни вещества 
Брой параметри за изпитване, бр. 
Брой обработени регистрационни карти, бр. 
Мониторинг на земи и почви 
Почви 
Брой взети проби почви (І-во ниво), бр. 
Брой показатели за изпитване (І-во ниво), бр. 
Брой взети почвени проби за вкислени почви (ІІ-ро ниво), бр. 
Брой параметри за изпитване при вкисляване  (ІІ-ро ниво), бр. 
Брой взети почвени проби за засолени почви  (ІІ-ро ниво), бр. 
Брой водни проби от засолени почви  (ІІ-ро ниво), бр. 
Брой параметри за изпитване при засоляване  (ІІ-ро ниво), бр. 
Брой мониторингови пунктове на почви/ взети проби/ показатели за изпитване в Национални паркове, бр. 
Препарати за растителна защита
Брой показатели за състоянието на складовете/ площадките и съхраняваните в тях препарати за растителна защита, бр. 
Ерозия
Брой параметри за изпитване по плоскостна водна ерозия, бр. 
Брой параметри за изпитване по ветрова ерозия, бр. 
Широкомащабен мониторинг гори (Гори I-во ниво)
Оценка на състоянието – брой пробни площи/ брой пробни дървета, бр. 
Брой на пробни площи (ПП) с пълно обследване – флористичен състав и химични анализи на листни проби/ таксационни измервания и качество на почвите, бр.  
Интензивен мониторинг на горски екосистеми (Гори ІІ-ро ниво)
Качество на атмосферния въздух и метеопараметри – брой ПП/ брой отчитани параметри
Брой взети проби за химичен анализ на дървесен опад/ брой параметри за анализ, бр. 
Брой взети проби за химичен анализ на атм. отлагания/ стъблен отток/ лизиметрични води, бр. 
Брой параметри за анализ/ изпитване на проби от атм. отлагания, ст. отток и лизиметрични води, бр. 
Брой взети растителни проби за химичен анализ/ брой параметри за изпитване, бр. 
Оценка на състоянието на короната на моделни дървета в ПП от ниво 2 – брой пробни дървета/ брой показатели
Брой обекти за наблюдения – фитоценотични изследвания, бр. 
Брой обекти за наблюдения – биометрични измервания, бр. 
Брой обекти за наблюдения – оценка на уврежданията от озон, бр.  
Брой обекти за наблюдения – фенологични проучвания, бр. 
Мониторинг на биологичното разнообразие - Национална система за мониторинг на състоянието на биологичното разнобразие 
Обекти за наблюдение от НСМСБР в обхвата на  Директивата за местообитанията и Директивата за птиците, бр. :
- видове без птици;
- птици;
- местообитания
Обекти за наблюдение от НСМСБР от национално значение, бр. :
- видове без птици;
- птици;
- местообитания
Радиологичен мониторинг   
Общ брой проби, бр. 
Брой проби/ брой извършени анализи за радиологичен мониторинг по компоненти, бр. 
Общо анализирани показатели, бр. 
Национална автоматизирана система за непрекъснат контрол на радиационния гама-фон (НАСНКРГФ) 
Брой станции на НАСНКРГФ, бр. 
Ефективност на дейността на локалните мониторингови станции от НАСНКРГФ, %
Мониторинг на шум от промишлени инсталации и съоръжения
Брой промишлени обекти, източници на шум, бр. 
Информационна система за отпадъци  
Брой регистрирани лица в публичния регистър на лицата, притежаващи разрешение за дейности с отпадъци, бр. 
Брой обработени годишни отчети за отпадъци, бр.  
Брой справки за пуснато на пазара електронно и електрическо оборудване, батерии и акумулатори, моторни превозни средства и гуми, предоставени на обществен достъп – тримесечни и годишни, бр. 
Брой изготвени доклади във връзка с изпълнение на наредби, регламентиращи изискванията към продуктите, след употребата на които се получават масово разпространени отпадъци, бр. 
Мониторинг на ГМО
Брой пунктове околна среда, бр. 
Брой пунктове контролирани условия, бр. 
Брой проби, бр. 
2. Осигуряване на национално представителна информация за политиките, свързани с опазване на околната среда
Поддържани информационни системи за подсистемите на НСМОС, бр. 
Актуализирани и нови информационни системи за подсистемите на НСМОС, бр. 
Поддържани публични регистри
Актуализирани и нови публични регистри, бр. 
3. Изпълнение на националните ангажименти за докладване на международни институции
Докладвания по приоритетни потоци към ЕАОС, бр. 
Предоставяне на информация във връзка с изготвянето на докладите за прилагането на европейското право в областта на околната среда, бр. докладвания 
Общоевропейска база данни за радиологичен мониторинг към Европейската комисия (REM), бр. 
Европейска система за обмен на радиологични данни  към Европейската комисия (EURDEP), бр. 
</t>
    </r>
    <r>
      <rPr>
        <sz val="10"/>
        <color rgb="FFFF0000"/>
        <rFont val="Arial"/>
        <family val="2"/>
        <charset val="204"/>
      </rPr>
      <t xml:space="preserve">
</t>
    </r>
  </si>
  <si>
    <t xml:space="preserve">Информационни системи за подсистемите на Националната система за мониторинг на околната среда (НСМОС), бр. 
Регистри с публичен достъп, бр. 
Обновени масиви и публикувани услуги с пространствени данни на сайта на ИАОС, бр.  
Метаданни и услуги с пространствени данни, публикувани на Националния портал за пространствени данни по изискванията на Директива 2007/2/ЕО, бр. 
Изготвен и внесен за разглеждане от МС  Национален доклад за състоянието и опазването на околната среда  през 2022, бр. 
Публикувани в Портала за отворени данни набори от данни, бр. :
• от МОСВ 
• от ИАОС 
• от БД 
• от ДНП 
• от РИОСВ 
</t>
  </si>
  <si>
    <t>20
19
4
41
0
8
171
68
40
217</t>
  </si>
  <si>
    <t>20
20
4
41
1
9
175
70
42
220</t>
  </si>
  <si>
    <t xml:space="preserve">18,7 млн. лв.
150 000 лв. </t>
  </si>
  <si>
    <t xml:space="preserve">ПОС 2021-2027 г. (процедури: "Оптимизиране на инфраструктурата от мрежи (с места за
наблюдение) за прилагане на схемите за мониторинг на горски
екосистеми в
страната" и "Подобряване на мониторинга на качеството на атмосферния въздух на национално ниво")
ПУДООС  (научна разработка с предмет: „Оценка и мониторинг на въздействието на замърсяването на атмосферния въздух върху горските екосистеми – І ниво (широкомащабен) и ІІ ниво (интензивен) – 2024-2025 г.") </t>
  </si>
  <si>
    <t>Модернизация и надграждане на Националната система за наблюдение на КАВ в реално време.
Подобряване на качеството на въздуха чрез модернизирана и призната национална система за измерване на качеството на въздуха и научни партньорства („ModAIRn“) по Швейцарско-българска програма за сътрудничество период 2019-2029 г. с Програмен компонент оператор – ИАОС.
Осигуряване изпълнението на пълния обхват от дейности от програми за мониторинг на повърхностни и подземни води, седименти и биота, съгласно Заповед на министъра на околната среда и водите за програми за мониторинг на екологичното и химичното състояние на повърхностните и подземните води за 2024 г.  
Актуализиране на Националната система за мониторинг на биологичното разнообразие (НСМСБР) чрез актуализиране на обектите и местата за мониторинг, методиките за мониторинг и методиките за оценка на състоянието. 
Осигуряване изпълнението на пълния обхват от дейности към НСМСБР.
Осигуряване изпълнението на пълния обхват от дейности по двете нива на мониторинг към Националната система за мониторинг на горски екосистеми, съгласно Заповед на министъра на ОСВ и утвърдени годишна програма и план-график за изпълнение. 
Разширяване на мрежата за интензивен мониторинг на горски екосистеми,  в съответствие с изискванията на Международната коопeративна програма (МКП)  за оценка и мониторинг на влиянието на атмосферното замърсяване върху горските екосистеми (ICP Forests).
Осигуряване на изпълнението на трите нива на мониторинг към Националната система за мониторинг на почви. 
Разработване и внедряване на система за мониторинг на локални почвени замърсявания (ниво III). 
Участие и прилагане на европейските инициативи – Обща система за информация за околната среда за Европа (SEIS) и Инфраструктура за пространствени данни (INSPIRE).
Актуализиране, поддържане и надграждане на информационните системи, бази данни и регистри съобразно принципите на SEIS.
Обновяване на масивите и услугите с пространствени данни. Публикуване на услуги с пространствени данни на сайта на ИАОС. 
Обновяване и предоставяне на услугите, за които ИАОС е първичен администратор на Националния портал за пространствени данни, по изискванията на Директива 2007/2/ЕО.
Изготвяне на Национален доклад за състоянието и опазването на околната среда в България през 2022 г. Публикуване на интернет страницата на ИАОС след приемане от МС през 2024 г.</t>
  </si>
  <si>
    <t>ИАОС, дирекции в МОСВ, БД, ДНП, РИОСВ</t>
  </si>
  <si>
    <t>Повишаване на общественото съзнание и култура по опазване на околната среда и ефективно прилагане на механизмите за контрол за изпълнение на екологичното законодателство.</t>
  </si>
  <si>
    <t>Цел по Бюджетна политика в областта на опазването и ползването на компонентите на околната среда: Повишаване на общественото съзнание и култура по опазване на околната среда и
ефективно прилагане на механизмите за контрол за изпълнение на екологичното
законодателство</t>
  </si>
  <si>
    <t xml:space="preserve">Индикаторите по Бюджетна програма 1900.01.05 „Информиране, участие на обществеността в процеса на вземане на решения и прилагане на механизмите за контрол“:
1. Проведени обсъждания с участието на обществеността в процеса на вземане на решения за управлението на околната среда от МОСВ и неговите поделения, бр. 
2. Проведени обучителни семинари, кръгли маси, конференции, публични събития (конкурси, изложби, открити уроци, лекции, беседи, форуми) за ученици, учители, бизнеса, неправителствени организации, за служители на общинската и държавната администрация от МОСВ и неговите поделения, бр. 
3. Проведени национални кампании за отбелязване на международните дати от екологичния календар, бр. 
4. Училища и детски градини, обхванати от информационно-образователни инициативи на МОСВ и неговите поделения, бр. 
5. Обхванати деца и ученици от информационно-образователни инициативи на МОСВ и неговите поделения, бр. 
6. Издадени информационно-образователни материали от МОСВ и неговите поделения (без тиража на издаване), бр. 
7. Проверени обекти/ извършени проверки от РИОСВ, бр. 
8. Издадени наказателни постановления от РИОСВ за констатирани нарушения на екологичното законодателство, бр. 
9. Издадени заповеди за налагане на принудителни административни мерки, бр. 
10. Проверени за утвърждаване от министъра на околната среда и водите планове за контролната дейност на РИОСВ, бр. 
11. Изготвени анализи/ доклади/ указания/ отчети за извършената контролна дейност от РИОСВ, бр. 
12. Получени и обработени сигнали по „Зелен телефон” и електронна поща в МОСВ и РИОСВ, бр. 
13. Извършени проверки на осъществяваната контролна дейност на РИОСВ, бр. 
14. Изготвени/ публикувани на сайта на МОСВ бюлетини в секторите „Въздух“, „Води“, „Отпадъци“, бр. 
</t>
  </si>
  <si>
    <t xml:space="preserve">Осъществени информационно-образователни кампании, бр.
Проведен Национален конкурс „Чиста околна среда“ 2023 г., бр.
Извършени проверки от контролните органи на МОСВ за 2024 г., бр.:
 - от РИОСВ 
-  от БД 
-  от ДНП 
Изготвени  и и внесени за разглеждане от МС проекти на нови/изменени съществуващи нормативни актове, бр.
(ПМС за изменение на Наредба за изменение на Наредбата за вида, размера и реда за налагане на санкции при увреждане или при замърсяване на околната среда над допустимите норми и/или при неспазване на определените емисионни норми и ограничения)
</t>
  </si>
  <si>
    <t>0
0
0
0
0
0</t>
  </si>
  <si>
    <t xml:space="preserve">11
1
15 000
9 300
15 000
1 
</t>
  </si>
  <si>
    <t>Провеждане на национални информационно-образователни кампании, свързани с отбелязването на международни дати за опазването на околната среда.
Провеждане на:
 -  Национален конкурс „За чиста околна среда”;
 -  Литературен конкурс - Национална награда за природозащита „Мими Праматарова“;
 -  Конкурс за студенти с високи академични постижения "Зелена подкрепа за устойчиво бъдеще 2024 г."
Осъществяване на  контролна дейност чрез извършване на превантивен, текущ и последващ контрол, в съответствие с изискванията, регламентирани в ЗООС и специалните закони. 
Координиране на работата на институциите по контрол върху дейности по управление на водните ресурси, отпадъците и качеството на атмосферния въздух.
Преглед и осъвременяване на санкциите и глобите за нарушаване на екологичното законодателство.</t>
  </si>
  <si>
    <t>Д-я "Правна" (по отношение на законодателните промени)
НКЦ
БД
ДНП
РИОСВ
ИАОС
ПУДООС
НДЕФ</t>
  </si>
  <si>
    <t xml:space="preserve">Поддържане на система за метеорологични, хидрологични и агрометеорологични наблюдения (мониторинг) на територията на Р. България. Разработване и поддържане в оперативен режим на специализирани системи за ранно предупреждение в случаи на природни бедствия от хидрометеорологичен произход. 
</t>
  </si>
  <si>
    <t xml:space="preserve">Целите по Бюджетна програма 1900.03.01 „Дейности по метеорология, хидрология и агрометеорология“:
- Поддържане на система за метеорологични, хидрологични и агрометеорологични
наблюдения (мониторинг) на територията на Р. България като регионален компонент от
Глобалната интегрирана система за наблюдение на Световната метеорологична
организация (СМО).
- Издаване на прогнози в тези области за различни срокове. Разработване и
поддържане в оперативен режим на специализирани системи за ранно предупреждение в
случаи на природни бедствия от хидрометеорологичен произход.
- Изготвяне на оценки на потенциала на възобновяеми източници на енергия.
- Извършване на научноизследователска, научно-приложна и оперативна дейност
свързана с моделиране на метеорологичните и хидрологичните процеси и явления и
разпространението на замърсители в атмосферата и морето.
- Изучаване на климата, оценка на водните ресурси и изготвяне на водностопански
баланси.
- Обслужване на държавните институции и обществото.
- НИМХ представя държавата и изпълнява поетите от нея ангажименти към СМО и
други международни организации в областта на метеорологията и хидрологията.
- Планиране и управление на водностопански системи и на използването на водите.
</t>
  </si>
  <si>
    <t xml:space="preserve">Индикаторите по Бюджетна програма 1900.03.01 „Дейности по метеорология, хидрология и агрометеорология“, бр.:
1. Защитили докторанти
2. Новоназначени специалисти
3. Успешно завършили конкурси по ЗРАСРБ
4. Съвместни проекти с университети и научни организации
5. Мониторингова мрежа от метеорологични,  хидрологични и агрометеорологични станции 
6. Предупреждения за опасни хидрометеорологични процеси
7. Метеорологични, хидрологични, агрометеорологични и специализирани морски  прогнози и експертизи
</t>
  </si>
  <si>
    <t>Защитили докторанти, бр.
Новоназначени специалисти, бр.
Успешно завършили конкурси по ЗРАСРБ, бр.
Съвместни проекти с университети и научни организации, бр.
Мониторингова мрежа от метеорологични, хидрологични и агрометеорологични станции, бр.
Предупреждения за опасни хидрометеорологични процеси (броят е средностатистически, зависи от атмосферните процеси), бр.
Метеорологични, хидрологични, агрометеорологични и специализирани морски прогнози и експертизи, бр.</t>
  </si>
  <si>
    <t>0
0
0
0
1053
0
0</t>
  </si>
  <si>
    <t>2
10 
3
2
1053 
120 
11000</t>
  </si>
  <si>
    <t xml:space="preserve">• Оценка на развитието на научноизследователския потенциал: 
Оценка и развитие на научноизследователския потенциал чрез участие в различни национални и европейски програми. Достъп до наукометрични бази данни Web of Science, SCOPUS и др. и използването им за оценка на научния потенциал.
• Развитие на научната база за провеждане на съвременни и конкурентноспособни научни изследвания: 
Изпълнение на различни национални и европейски програми за развитие на научната база и на научната инфраструктура, както и за развитие на електронната инфраструктура. 
• Повишаване на общественото значение на хидрометеорологичната наука: 
Участие в дейности като конкурси, изложби и форуми за млади учени на национално, регионално и европейско ниво. Участие в дейности за популяризиране на науката и научните изследвания сред обществото. Участие в дейности за повишаване на интереса на учащите се към науката в областта на метеорологията и хидрологията. 
• Развитие на научния потенциал чрез създаване на привлекателни условия за научна кариера, професионално израстване, квалификация и специализация на учените: 
Участие в национални научни програми в приоритетни области. Прилагане на политика за задържане на младите българи чрез ангажиране в изследователска работа и практически дейности с възможност за професионално развитие. Повишаване на качеството на научната апаратура, информационните технологии и достъпа до съвременно знание. 
• Мониторингова мрежа на НИМХ:
Поддържане и развитие на станциите от мониторинговата мрежа на НИМХ (синоптични, климатични, валежомерни, агрометеорологични, хидрометрични, хидрогеоложки и морски хидрометеорологични станции). 
• Системи за ранно предупреждение за бедствия от хидрометеорологичен характер: 
Създаване, внедряване, поддържане и развитие на системи за ранно предупреждение за бедствия от хидрометеорологичен характер.
• Хидрометеорологично обслужване на държавата и обществото: 
Изготвяне на метеорологични, хидрологични, агрометеорологични и специализирани морски прогнози, информация за времето, експертизи и научни продукти. 
• Международни дейности на НИМХ:  
Изпълнение на поетите от държавата ангажименти към СМО и други международни организации в областта на метеорологията и хидрологията съгласно международни договори.
</t>
  </si>
  <si>
    <t>НИМХ
Департаменти, филиали, хидрометеорологични обсерватории, научни секции, отдели, сектори,
участъци и др.</t>
  </si>
  <si>
    <t xml:space="preserve">Национална програма за развитие БЪЛГАРИЯ 2030
Програмата за управление на Република България юни 2023-декември 2024 г.
Национална програма за контрол на замърсяването на
въздуха 2020-2030 г.
Национална програма за подобряване качеството на
атмосферния въздух 2018-2024 г.
Бюджет за 2024 г. и актуализирана бюджетна прогноза за 2025 и 2026 г. в програмен формат на Министерство на околната среда и водите </t>
  </si>
  <si>
    <t>Наименование на администрацията: Министерство на околната среда и водите*</t>
  </si>
  <si>
    <t xml:space="preserve">* - Докладът за дейността (изпълнение на целите) за 2024 г. обхваща цялата система на Министерството на околната среда и водите, вкл. Изпълнителната агенция по околна среда, Регионалните инспекции по околната среда и водите, Басейновите дирекции, Дирекциите на национални паркове, Национален институт по метеорология и хидрология. </t>
  </si>
  <si>
    <t xml:space="preserve">110 млн. лв. </t>
  </si>
  <si>
    <t xml:space="preserve">1,399 млрд. лв.
441,3 млн. лв.
94,8 млн. лв.
</t>
  </si>
  <si>
    <t xml:space="preserve">7
5
2 
</t>
  </si>
  <si>
    <r>
      <rPr>
        <sz val="10"/>
        <color rgb="FFFF0000"/>
        <rFont val="Arial"/>
        <family val="2"/>
        <charset val="204"/>
      </rPr>
      <t>2</t>
    </r>
    <r>
      <rPr>
        <sz val="10"/>
        <color rgb="FF002060"/>
        <rFont val="Arial"/>
        <family val="2"/>
        <charset val="204"/>
      </rPr>
      <t xml:space="preserve">
2
</t>
    </r>
  </si>
  <si>
    <t>Обявени процедури по ПОС 2021-2027 г., бр.
("Доизграждане на системата за ранно предупреждение и оповестяване на населението на областно ниво" и "Разширяване на обхвата на Системата за ранно предупреждение и оповестяване на населението на областно ниво (NUTS 3) за територията на страната")
Изготвени  и и внесени за разглеждане от МС проекти на нови/изменени съществуващи нормативни актове, бр.
(Проект на ЗИД на Закона за ограничаване изменението на климата, с цел въвеждане на изискванията на законодателство на ЕС по пакет “Подготвени за 55“: Директива (ЕС) 2023/958 и Директива (ЕС) 2023/959. Осигуряване прилагането на Регламент (ЕС) 2023/435, Регламент (ЕС) 2023/839, Регламент (ЕС) 2023/857, Регламент (ЕС) 2023/956, Регламент (ЕС) 2023/957, Решение (ЕС) 2023/136 и Решение (ЕС) 2023/863; проект на ПМС за изменение и допълнение на Наредбата за критериите за устойчивост на биогоривата и течните горива от биомаса, с цел пълно транспониране на Директива (ЕС) 2018/2001 за насърчаване на използването на енергия от възобновяеми източници, въвеждане на новите критериите за устойчивост и за намаление на емисиите на парникови газове на биогоривата, течните горива от биомаса и газообразните и твърдите горива от биомаса, регламентирани в директивата и дефиниране на новото разширено приложно поле на критериите за устойчивост на биогоривата, течните горива от биомаса и газообразните и твърдите горива от биомаса)</t>
  </si>
  <si>
    <t>ГД ОПОС
УВ
ПУДООС
ИАОС
НИМХ
БД</t>
  </si>
  <si>
    <t xml:space="preserve">Национална програма за развитие БЪЛГАРИЯ 2030
Програмата за управление на Република България юни 2023-декември 2024 г.
Национална стратегия за управление и
развитие на водния сектор в Република
България 2013-2037 г.
Стратегия за опазване на околната среда
в морските води на Черно море на
Република България (Морска стратегия)
2016-2021 г. и Морска стратегия 2022-
2027 г.
Планове за управление на речните
басейни (ПУРБ) 2016-2021 г. и ПУРБ
2022-2027 г.
Планове за управление на риска от
наводнения (ПУРН)
2022-2027 г. 
Бюджет за 2024 г. и актуализирана бюджетна прогноза за
2025 и 2026 г. в програмен формат
на Министерство на околната
среда и водите
</t>
  </si>
  <si>
    <t>259,09 млн. лв. 
36,4 млн. лв.
1,34 млн. лв.</t>
  </si>
  <si>
    <t xml:space="preserve">Целата се изпълнява успешно, като са постигнати следните нива за индикаторите  по извършване на оперативни, научни и научно-приложни дейности:
Защитили докторанти - 1 бр.
Новоназначени специалисти - 16  бр.
Успешно завършили конкурси по ЗРАСРБ - 3  бр.
Съвместни проекти с университети и научни организации -  4 бр.
Мониторингова мрежа от метеорологични, хидрологични и агрометеорологични станции - 1053  бр.
Предупреждения за опасни хидрометеорологични процеси (броят е средностатистически, зависи от атмосферните процеси) - 327  бр.
Метеорологични, хидрологични, агрометеорологични и специализирани морски прогнози и експертизи - 19646  бр.
</t>
  </si>
  <si>
    <t xml:space="preserve">Постигнат е значителен напредък при изпълнението на целта, като част от дейностите ще бъдат извършвани през 2025 г.
Приети са на заседание на МС, проведено на 30.12.2024 г., четирите Планове за управление на речните басейни (ПУРБ) 2022-2027 г., както и Морска стратегия за периода 2022-2027 г. 
Обявени процедури по ПОС 2021-2027 г.:
- BG16FFPR002-1.001 „Втора фаза на ВиК проекти, чието изпълнение е започнало през периода 2014-2020 г.“ (приключила, сключени договори с общини: Варна, Сливен, Бургас, Пловдив и Перник, на обща стойност БФП 466.77 млн. лв.); 
- BG16FFPR002-1.002 "Изграждане на ВиК инфраструктура за 7 ВиК оператора" - за общини: Велико Търново, Габрово, Плевен, София, Търговище, Хасково и Добрич (приключила, проектните предложения са в оценка);
- BG16FFPR002-1.003  "Модернизиране на органите на държавния здравен контрол за осъществяване на мониторинг на качеството на питейните води" (отворена, срок за кандидатстване - 10.02.2025 г.) - с цел постигане на съответствие с изискванията на европейското и национално законодателство съгласно Директива (ЕС) 2020/2184 относно качеството на водата, предназначена за консумация от човека;
- BG16FFPR002-4.005 "Актуализация на Плановете за управление на риска от наводнения за периода 2028-2033 г." (отворена, срок за кандидатстване - 04.02.2025 г.) - с цел извършването на дейности по актуализиране на предварителната оценка на риска от наводнения, на картите на районите под заплаха от наводнения и картите на районите с риск от наводнения, актуализация на Програмите от мерки и ПУРН за 2028-2033 г. в съответствие с Директивата за наводненията и Национална стратегия за намаляване на риска от бедствия 2018-2030 г.;
. BG16FFPR002-4.003 "Мониторинг и прилагане на мерки за превенция и защита при неблагоприятни геодинамични процеси" (отворена, етапни срокове за кандидатстване, последният от които е  22.10.2026 г., вече са сключени 4 договора с АПИ на стойност БФП 30.17 млн. лв.) - с цел ограничаване въздействието на неблагоприятните геодинамични процеси - ерозии, абразии, срутища, свлачища по продължението на републиканската пътна мрежа, където са идентифицирани като заплаха за живота и здравето на населението. 
Продължава с финансиране от Предприятието за управление на дейностите по опазване на околната среда (ПУДООС) изпълнението на проекти за изграждане на канализационни мрежи и ПСОВ, като изпълняваните проекти са 19 на обща стойност 52.19 млн. лв. Изпълняват се 27 проекта за водоснабдителни обекти на обща стойност 36.97 млн. лв.
Със завършените проекти по програма „Опазване на околната среда и климатични промени“ (ООСКП), финансирана от Финансовия механизъм на Европейското икономическо пространство (ФМ на ЕИП) 2014-2021 г. се допринесе за осигуряването на пълно и редовно проследяване на състоянието на морските води в българската акватория на Черно море и предоставянето на навременна информация за населението относно превишения на стандартите за качество на околната среда. Още повече, със споделените знания и добри практики, българските местни власти успяха да повишат своя капацитет по отношение на разбирането за морските отпадъци, произхода им както и прилагане на мерки за намаляването им в акваторията на Черно море. Чрез реализираните кампании за почистване на морското дъно от българските морски общини са събрани над 1000 броя отпадъци от различен произход автомобилни гуми, бетонни блокове, железа, кофи и други отпадъчни предмети. Чрез използването на плаващи кофи са почистени 1407 кг. отпадъци от морските води на Бургаския залив.  Състоянието на морските води на Черно море беше и основен фокус на дейностите, които бяха извършени по Фонда за двустранно сътрудничество на програмата. Български и норвежки експерти не само засилиха тясното сътрудничество между Република България и Кралство Норвегия, но и осъществиха две важни научни експедиции, с фокус върху картиране на морското дъно и местообитанията, замърсители в биотата и седименти в избрани крайбрежни и дълбоководни пунктове. Обследвани и анализирани са индикатори (дискриптори) за натиск от човешка дейност, в т.ч. и на продължаващите военни действия в Украйна, върху биоразнообразието и стопански значими видове за Черно море.
Изготвен е проект на ЗИД на Закона за водите (на етап - приключили обществени консултации). Целта на разработения проект е въвеждане на процедура и условия за повторно използване на водите и система от санкции във връзка с влязъл в сила от 26.06.2023 г. Регламент (ЕС) 2020/741 за установяване на минимални изисквания по отношение на качеството на водите при повторно им използване за напояване в селското стопанство.
</t>
  </si>
  <si>
    <t xml:space="preserve">1. Регистрирани превишения на нормите за съдържание на ФПЧ10, в т.ч.: 
- Средноденонощна норма, бр. пункта за мониторинг;
- Средногодишна норма, бр. пункта за мониторинг
2. Емисии на основни замърсители на атмосферния въздух:
- SO2, kt;
- NOx, kt;
- НМЛОС, kt;
- NH3, kt;
- ФПЧ10, kt 
Индикаторите по Бюджетна програма 1900.01.03 „Намаляване на вредните емисии в атмосферата и  подобряване качеството на атмосферния въздух“:
1. Изготвени законови и подзаконови нормативни актове, в т.ч. изменения и допълнения, бр. 
2. Параметри на КАВ, които подлежат на оценка, бр. 
3. Контролни проверки за измервания на емисиите от неподвижни източници (пробоотборни точки), бр. 
4. Емисии на основни замърсители на атмосферния въздух*:
• Серен диоксид, Mg.10³
• Азотни оксиди, Mg.10³ 
• ЛОС, Mg.10³ 
• Амоняк, Mg.10³ 
• ФПЧ2,5, Mg.10³ 
5. Контролни проверки на ФПГ и ВНОС, бр. 
6. Проверки на инсталации, бензиностанции, терминали, търговски обекти и др. източници на ЛОС, бр. 
7. Изготвяне на тримесечни и годишни доклади с информация за КАВ, бр. 
8. Подготвени позиции, информации, доклади и други документи за работните органи към ЕК и Съвета в областта на качество на въздуха, бр. 
9. Представяне на годишен доклад до Секретариата на Конвенцията за трансгранично замърсяване на въздуха на далечни разстояния (КТЗВДР) и до Европейската комисия (ЕК), бр. 
10. Изготвяне на годишни доклади във връзка с Монреалския протокол за веществата, които нарушават озоновия слой, и Регламент (ЕО) № 1005/2009 за веществата, които нарушават озоновия слой, бр. 
</t>
  </si>
  <si>
    <t xml:space="preserve">Целта се изпълнява успешно, като през отчетния период са завършени редица от предвидените дейности, а по останалите е отчетен значителен непредък.
Обявени процедури по ПОС 2021-2027 г.:
- BG16FFPR002-5.003 "Зелени мерки в градска среда" (приключила, 6 проектни предложения на общини са в оценка) и BG16FFPR002-5.004 - Зелени мерки в градска среда (2) (приключила, 2 проектни предложения на общини са в оценка) - с цел да се допринесе за подобряване качеството на атмосферния въздух (КАВ) чрез намаляване наднормените нива на фини прахови частици (ФПЧ10) на територията на общини с нарушено качество на въздуха по този показател в периода 2017-2021 г.;
- BG16FFPR002-5.006 - Създаване на Национална мрежа на експерти по качество на атмосферния въздух (приключила, едно проектно предложение е в оценка) - с цел повишаване на експертния капацитет на бенефициентите по Приоритет 5 „Въздух“ на ПОС 2021-2027 г., както и на органите, ангажирани с разработването и/или прилагането на политики и/или мерки, свързани с КАВ, включително контрола върху тяхното прилагане, на национално, регионално и местно ниво. В допълнение, по процедурата се предвижда и създаване на Национална мрежа от експерти по КАВ, с цел сътрудничество, обмен на знания, опит и добри практики в областта на опазването на чистотата на атмосферния въздух;
- BG16FFPR002-5.008 - Зелени мерки в градска среда (3) (отворена, срок за кандидатстване -  28.04.2025 г.) - с цел подобряване КАВ чрез намаляване наднормените нива на ФПЧ10 на територията на общини с нарушено КАВ по този показател.
По предходни процедури по ПОС 2021-2027 г. са сключени 23 договори с обща стойност на предоставяна БФП от 615.64 млн. лв., както следва:
- BG16FFPR002-5.001 "За по-чист въздух!" - 18 на стойност БФП 476.15 млн. лв.;
- BG16FFPR002-5.002 "За по-чист въздух! (2)" - 3 на стойност БФП 126.49 млн. лв.;
- BG16FFPR002-5.005 "Подобряване на мониторинга на качеството на атмосферния въздух на национално ниво" - договор с ИАОС на стойност 11.04 млн. лв.
- BG16FFPR002-5.007 "Национални стратегически документи в сектор „Въздух“ - договор с МОСВ на стойност БФП 1.962 млн. лв. за актуализиране на Националната програма за контрол на замърсяването на въздуха 2020-2030 г., както и подобряване реда и начина на организаране на Национална инвентаризация на емисиите на вредни вещества.
С протоколно решение 41.6/2.10.2024 г. на Министерския съвет е приет Отчет за 2023 г. за изпълнението на Националната програма за подобряване качеството на атмосферния въздух 2018 - 2024 г. 
Изготвен е проект на Актуализирана Национална програма за контрол на замърсяването на въздуха 2020 - 2030 г.
По време на дейността на 47-то, 48-то и 49-то Народно събрание (НС) три пъти бе внасян проект на Закон за изменение и допълнение (ЗИД) на Закона за чистотата на атмосферния въздух, чиято цел отново е въвеждане на европейско законодателство. Проектът на закон не е гласуван на второ четене в нито едно от трите народния събрания, поради което предстои повторното му внасяне в Министерския съвет с цел внасяне в 51-то НС. 
По отношение на ратифициране на измененията на Протокола за тежките метали и Протокола за устойчивите органични замърсители към КТЗВДР - разработените законопроекти са одобрени на заседание на Министерския съвет (МС), внесени са в НС и са приети на първо гласуване на 15.02.2024 г.
Разработени са проекти на Наредба за изменение и допълнение на Наредба №6 за реда и начина за измерване на емисиите на вредни вещества, изпускани в атмосферния въздух от обекти с неподвижни източници и Инструкция за изискванията към процедурите за регистриране, обработка, съхранение, представяне и оценка на резултатите от собствените непрекъснати измервания на емисиите на вредни вещества, изпускани в атмосферния въздух от обекти с неподвижни източници.
</t>
  </si>
  <si>
    <t xml:space="preserve">Постигнат е значителен напредък при изпълнението на целта, като част от дейностите ще бъдат извършвани през 2025 г.
Обявени процедури по ПОС 2021-2027 г. през 2024 г.:
- BG16FFPR002-2.003 - Мерки за изграждане, разширяване и/или надграждане на общински/регионални системи за разделно събиране и рециклиране на биоразградими отпадъци (приключила, 15 проектни предложения са в оценка) - за общини от 21 РСУО;
- BG16FFPR002-2.004 - Мерки за изграждане, разширяване и/или надграждане на общински/регионални системи за разделно събиране и рециклиране на биоразградими отпадъци-втора (отворена, срок за кандидатстване: 05.01.2025 г.) - за общини от 14 РСУО; 
- BG16FFPR002-2.005 - Рекултивация на регионални депа / клетки на регионални депа за битови отпадъци - втора (отворена, с етапни срокове за кандидатстване, последният от които е 15.04.2027 г.);
- BG16FFPR002-2.007 "Финансови инструменти по приоритет "Отпадъци" на ПОС 2021-2027 г." с обща стойност на финансирането от 29.3 млн. лв.
По предходни процедури по ПОС 2021-2027 г. са сключени 12 договора с обща стойност на предоставяна БФП от 26.67 млн. лв., както следва:
- BG16FFPR002-2.001 - Модели за оптимизиране на процеса на управление на битовите отпадъци от общините в България (приключила, сключен договор с НСОРБ на стойност БФП 4.996 млн. лв.) с цел повишаване на капацитета на общините за подобряване моделите за управление на отпадъците, за изпълнение на възложените им с приложимото законодателство отговорности и за постигане на целите, заложени в НПУО 2021-2028 г. ;
- BG16FFPR002-2.002 - Рекултивация на регионални депа / клетки на регионални депа за битови отпадъци (приключила, сключени 10 договора на стойност БФП 21.67 млн. лв.).
Приета е НИД на Наредба № 1 от 4.06.2014 г. за реда и образците, по които се предоставя информация за дейностите по отпадъците, както и реда за водене на публични регистри (обн. ДВ. бр. 95 от 8 Ноември 2024 г.) с цел еднакво правоприлагане на европейско ниво по отношение на превозите на отпадъци от пластмаса и предвид препоръка от страна на представители на Организацията за икономическо сътрудничество. В допълнение, с промените ще се гарантира предоставянето на по-подробна информация, чрез която ще може да се проверява  спазването на ограничението по чл. 38, ал. 5 от Закона за управление на отпадъците.
Изготвен проект на ЗИД на Закона за управление на отпадъците, чиято цел е: усъвършенстване на правната уредба, транспонираща Директива (ЕС) 2019/904, Директива (ЕС) 2018/851 и Директива 94/62/ЕО, осигуряване прилагането на Регламент (ЕС) 2022/2400, във връзка с процедура за нарушение № 2023/2143; намаляване на административната тежест и въвеждане на законово ниво на функции, свързани с Националната информационна система за отпадъци /НИСО/.
Изготвен проект на ПМС за изменение и допълнение на норамтивни актове, който предвижда:
- в Наредбата за определяне на реда и размера за заплащане на продуктова такса да бъдат конкретизирани задълженията на лицата, пускащи на пазара тютюневи изделия с филтри и филтри, продавани за употреба в комбинация с тютюневи изделия, по отношение заплащането на дължимите продуктови такси. Ще бъде ясно регламентиран реда и начина за изчисление на дължимите продуктови такси.
- в Наредбата за отработените масла и отпадъчните нефтопродукти, да се поставят конкретни норми, касаещи изпълнението на целите по събиране и оползотворяване. Същото се очаква да има положителен ефект, поради залагането на по-ясни и конкретни критерии за изпълнение на целите от страна на задължените лица.
- чрез Наредбата за излезлите от употреба моторни превозни средства да се възпрепятства осъществяването на нерегламентирани дейности с излезли от употреба моторни превозни средства, което ще намали риска от увреждане на компонентите на околната среда.
Проектът на ПМС за изменение и допълнение на нормативни актове се очаква да доведе до: 
- Отстраняване на забележки посочени в официално уведомително писмо на Европейската комисия, относно транспонирането в българското законодателство на Директива (ЕС) 2018/851, изменяща Директива  2008/98/ЕО относно отпадъците във връзка с процедура за нарушение № 2023/2143. Предвид предприетите своевременни действия по изменение на нормативната уредба, Р България не следва да търпи наказателни санкции от страна на ЕК. 
- Хармонизиране на изискванията на националното законодателство с изискванията на ЕС в областта на управлението на отпадъците. 
- Конкретизиране задълженията на лицата, пускащи на пазара тютюневи изделия с филтри и филтри, продавани за употреба в комбинация с тютюневи изделия, 
по отношение заплащането на дължимите продуктови такси.
- Определяне на ред и начин за изчисление на дължимите продуктови такси. 
- Подобряване съдържанието на текстовете в наредбите с цел избягване на неправилно тълкуване и по-ефективно приложение. 
Във връзка с въвеждането на депозитната система, е извършено проучване с предмет „Въвеждане на нов модел за разделно събиране на отпадъци от опаковки в България“. Краен срок за въвеждане – 2029 г.
Изпълнени са дейности по подготовка за старирането на Програма "Мониторинг, контрол и обезвреждане на остарели пестициди и мерки за превенция". Получено е писмо за одобрение от Швейцарски секретират по икономически въпроси на Етап 2 с поставени условия. Работи се по отстраняване на поставените условия. Планира се подписване на споразумение за изпълнение на програмата в началото на 2025 г. 
По приключилите проекти, финансирани по програма ООСКП, финансирана от ФМ на ЕИП 2014-2021 г., в сферата на кръговата икономика и използването на отпадъците като ресурс, бяха въведени мерки и общински схеми за разделно събиране на широк спектър от отпадъци  - строителни, биоразградими, хранителни, отпадъци от домакинствата и от опаковки. Специално беше закупен и въведен в експлоатация шредер за раздробяване на излезли от употреба гуми, с който на територията на най-голямата община в страната – Столична, пилотно е създадена система за "доброволно предаване" на излезли от употреба автомобилни гуми и оползотворяване на първичните материали, от които са изработени. </t>
  </si>
  <si>
    <t xml:space="preserve">Целта се изпълнява успешно, като някои дейности ще продължат и през 2025 г.
По отношение на нормативната уредба, проектът на ЗИД на Закона за ограничаване изменението на климата (ЗОИК) е преминал обществено обсъждане и междуведомствено съгласуване, като престои изпращането му за повторно съгласуване по чл. 32 от УПМСНА. Със законопроекта се цели въвеждането в националното законодателство на директива на ЕС с оглед отразяване на целта за намаляване на емисиите в Европейската система за търговия на емисии от 62 % до 2030 г. в сравнение с 2005 г., както и транспониране на директива, предвиждаща промени в системата за търговия на емисии за авиацията. За невъвеждането в срок на директивите срещу България са стартирани три наказателни процедури. С проекта на ЗИД на ЗОИК се осигурява прилагането и на регламенти на ЕС в областта на автомобилния и морския транспорт, селското стопанство и др.
Прието ПМС № 53/20.3.2024 г. за изменение и допълнение на Наредбата за критериите за устойчивост на биогоривата и течните горива от биомаса.
Следва да се отбележи, че България беше домакин на 61-ата пленарна сесия на Междуправителствения панел по изменение на климата (Intergovernmental Panel on Climate Change, IPCC). Близо 500 делегати от 150 държави членки на панела обсъдиха важни въпроси, свързани с изготвянето на докладите на организацията през Седмия цикъл на оценка, който започна през юли 2023 г. с избора на нов председател и нови членове на Бюрото на IPCC.
Издадени са безплатни квоти на 85 бр. оператора на инсталации и на 4 бр. авиационни оператора, участващи в ЕСТЕ.
Генерираните приходи за 2024 г. от продажби чрез търг на квоти за емисии на парникови газове от инсталации са в размер на 1.608 млрд. лв., а от тръжните продажби на авиационни квоти приходите са в размер на 8.096 млн. лв.
Извършено докладване използването през 2023 г. на приходите, генерирани от продажбите на търг на квоти за емисии на парникови газове. 
Издадени са: 17 бр. решения за издаване на РЕПГ; 16 бр. решения за актуализиране на РЕПГ; 2 бр. решения за отмяна на РЕПГ.
Издадени са: 22 бр. решения за откриване на партида в НРТКЕПГ; 5 бр. решения за закриване на партиди; 43 бр. решения за актуализация на информацията по партиди; 56 бр. решения за смяна на представители; не са издавани решения за спиране на достъпа до партиди.
Извършени са 47 бр. трансакции в НРТКЕПГ по искане на притежатели на партиди.
Изготвен и представен Национален доклад за инвентаризация на емисиите на парникови газове за 2022 г.
Изготвен и представен е Първият двугодишен доклад на България по Парижкото споразумение.
Продължава финансовата подкрепа за проекти за намаляване на емисиите на парникови газове в рамките на Инвестиционна програма за климата (ИПК), схема „Енергийна ефективност“ и схема „Електромобили“, включително Подпрограма „Енергийна ефективност чрез договори с гарантиран резултат (ЕСКО договори)“ и Инвестиционна програма “Минерални води“ (ИПМВ) на НДЕФ. По ИПК са постигнати следните резултати:
Схема “Енергийна ефективност“
До момента са реализирани мерки за намаляване на енергопотреблението в 125 обекта в т.ч.: 44 училища, 22 детски ясли и градини, 18 административни сгради, 10 читалища, 6 обществени сгради, 6 университета, 7 здравни служби, 4 улични осветления и 8 общински болници/поликлиники.
Подпрограма ЕЕОУДГ
Във връзка с подписаното Споразумение с Федерална Република Германия за продажба на излишъка от Годишно разпределено количество емисии (Annual emissions allocations-AEAs) до 2022 г., през 2024 г. са завършени два проекта: 1 училище и 1 детски градина.
Схема “Електромобили“
До момента са доставени 121 електрически превозни средства за публичната администрация.
Подпрограма „Енергийна ефективност чрез договори с гарантиран резултат“ - през 2024 г. стартира изпълнението на Подпрограмата с обявяването на покана за набиране на проектни предложения. Предстои преглед и оценка на постъпилите проекти.
Инвестиционна програма „Минерални води“ (ИПМВ)
С изпълнението на Пилотната фаза на ИПМВ са завършени успешно 9 проекта. Постигнати са следните конкретни резултати: над 15 км изградени или възстановени водопроводи; 6 изградени или реконструирани помпени станции; 5 изградени или реконструирани събирателни резервоари за минерални води; 1 санитарно-охранителна зона пояс А. През 2023 г. беше възстановено набирането на проекти по ИПМВ. Одобрени са за финансиране 3 нови проекта. Проектите са в процес на изпълнение. През 2025 г. предстои обявяването на нова покана за набиране на проектни предложения. 
По процедура по ПОС 2021-2027 г. BG16FFPR002-4.001 „Обезпечаване наземния капацитет за борба с горски пожари и подготовка на населението за реакция“ е сключен договор с ГДПБЗН-МВР на стойност БФП 169.96 млн. лв. Обявена е процедура BG16FFPR002-4.002 - Разширяване на обхвата на Системата за ранно предупреждение и оповестяване на населението на областно ниво (NUTS 3) за територията на страната на стойност БФП 75 млн. лв.  (приключила, проектното предложение е в оценка) - насочена към доизграждане и модернизиране на СРПО на населението на областно ниво с цел осигуряването на пълна функционалност на областно и общинско ниво, насочена към превенция на населението при бедствия и извънредни ситуации в условията на изменение на климата.
С предоставената финансова подкрепа по програма ООСКП, финансирана от ФМ на ЕИП 2014-2021 г., в рамките на приключилите проекти се осъществиха дейности, свързани с използване на енергията от възобновяеми енергийни източници, както и пилотни проекти с иновативен характер, като например интеграция на зелен водород, противодействие на топлинни острови, системи за събиране и използване на дъждовната вода. По този начин ефективно са въведени в експлоатация над 50, фотоволтаични, соларни, както и водородни инсталации, разположени на общински сгради, предназначени да бъдат от полза на местното население – детски градини, училища, социални домове. С оглед намаляването на вредните емисии от транспорта, по програмата бяха закупени и поставени зарядни станции за електромобили по основни международни коридори, преминаващи през страната. Освен това, беше създаден иновативен, демонстрационен модел "Черноморски коридор за електромобилност", чрез който на българските и чуждестранните туристи, пътуващи или преминаващи транзитно по българското Черноморие, е осигурена безплатна зарядна инфраструктура.
</t>
  </si>
  <si>
    <r>
      <t xml:space="preserve">Целта се изпълнява успешно като някои дейности ще продължат и през 2025 г.
Завършена е Реформа 1 (C5.R1): Създаване на структура за управление на мрежата „Натура 2000“ към Националния план за възстановяване и устойчивост, като през 2024 г. са приети: ПМС № 52 от 13.03.2024 г. за изменение и допълнение на Устройствения правилник на МОСВ (обн. ДВ, бр. 23 от 19.03.2024 г.), както и Правилници за изменение и допълнение на правилници за дейността, организацията на работа и състава на регионалните структури на МОСВ – РИОСВ, ДНП и БДЧР (обн. ДВ бр. 41 от 10.05.2024 г.).
Изготвен проект на ПМС за приемане на Наредба за условията и реда за разработване и утвърждаване на териториални планове за управление на защитени зони (на етап съгласувана оценка на въздействието) се цел да се уредят реда и условията, при които се приемат териториални планове за управление на защитени зони, включително и Черноморки план за управление на защитени зони, така че да се постигане по-голяма ефективност при управлението на Европейската екологична мрежа „Натура 2000” в България, в съответствие с указанията на Европейската комисия и добрите практики в ЕС, да се гарантира постигане на природозащитните цели, както и включване на всички заинтересовани страни и особено на местните общности в процеса и създаване на възможности за устойчиво развитие на регионите, чрез което да се подобрят условията за опазване на биологичното разнообразие в страната като цяло.
Изготвен проект на Наредба за условията и реда за разработване и утвърждаване на планове за управление на защитени зони съгласно Преходни и заключителни разпоредби на Закона за биологично разнообразие (ЗБР) (Обн. в ДВ, бр. 88 от 20 октомври 2023 г.) - предстои приемане от Колегиум на МОСВ. 
Продължава процесът по издаване на заповеди за обявяване на защитените зони за местообитанията. Общо за 90 защитени зони се разработват и утвърждават специфични и подробни цели (СПЦ) с национално финансиране, като за 86 защитени зони вече са утвърдени специфични подробни цели и същите са въведени в заповедите за обявяване на защитените зони и заповедите за изменение и допълнение на заповедите за обявяване на защитените зони. Изготвени СПЦ за 4 защитени зони, които са преминали за обществено обсъждане, както и са разгледани на заседание на Националния съвет по биологично разнообразие (НСБР), състояло се на 10.12.2024 г. Към настоящия момент СЦП за 4 защитени зони са внесени в коригиран вариант за разглеждане, одобрение и следващо процедиране в МОСВ. 
За останалите 250 защитени зони ще се разработят СПЦ и мерки за тяхното опазване и за 90 защитени зони с вече утвърдени СПЦ ще се разработят мерки за опазването им при реализацията на инвестиция C5.I1 „Интегриране на екосистемния подход и прилагане на природосъобразни решения при опазването на защитените зони от мрежата „Натура 2000“, включена в компонент № 5 „Биологично разнообразие“ от Националния план за възстановяване и устойчивост. За целта се провежда обществена поръчка с предмет: „Определяне на специфични цели и мерки на защитени зони от мрежата НАТУРА 2000, завършване на процеса на картиране и оценка на състоянието на екосистемите и техните услуги, и на зелената инфраструктура на територията на мрежата НАТУРА 2000, както и монетарна оценка за екосистемите и техните услуги, в две обособени позиции”: Обособена позиция № 1 „Определяне на специфични цели и мерки на защитени зони от мрежата Натура 2000“; Обособена позиция № 2 „Завършване на процеса на картиране и оценка на състоянието на екосистемите и техните услуги и на зелената инфраструктура на територията на мрежата Натура 2000, както и монетарна оценка за екосистемите и техните услуги“.
Издадени са заповеди за обявяване на следните защитени територии: ЗМ "Манастирска стълба", ЗМ "Язовир Мрамор", ЗМ "Камчийски пясъци", ЗМ "Воденицата", ЗМ "Брод", ЗМ "Арвалийка", ЗМ "Басарбовски степи", ЗМ  „Златишка букова гора“, ЗМ  „Крайречна гора”, ЗМ "Вагеницова метличина", ПЗ "Коматински скали", ПЗ „Скален мост „Арката“, ПЗ „Червени камък“ и увеличаване на площа на ЗМ "Теснолистен божур". 
Актуализирана е площта на следните защитени територии: НП "Пирин", НП "Рила", ПР "Атанасовско езеро", ЗМ "Бургаски солници", ЗМ "Силистар", ЗМ "Устието на река Изворска" и  ПЗ "Калето".                                     
Извършена е промяна в режимите на ЗМ "Огняновско-Синитевски рид".             </t>
    </r>
    <r>
      <rPr>
        <sz val="10"/>
        <color rgb="FFFF0000"/>
        <rFont val="Arial"/>
        <family val="2"/>
        <charset val="204"/>
      </rPr>
      <t xml:space="preserve"> </t>
    </r>
    <r>
      <rPr>
        <sz val="10"/>
        <color rgb="FF002060"/>
        <rFont val="Arial"/>
        <family val="2"/>
        <charset val="204"/>
      </rPr>
      <t xml:space="preserve">                                                                         
Издадени са заповеди за обявяване на 57 вековни дървета.
През 2024 г. няма приети нови  планове за управление на защитени територии и планове за действие за защитени и редки растителни и животински видове. Действащите планове за действие за застрашени видове са общо 84, от които 32 за животински и 52 за растителни видове.
Изготвен е проект на Наредба за съдържанието и реда за създаване и поддържане на специализираните карта, регистър и информационна система на защитените територии с цел създаване и поддържане на специализирани карта, регистър и информационна система за защитени територии, които да документират пространственото положение, границите и характеристиките на защитените територии, както и да осигуряват информация: при създаване на документи за стратегическо планиране на регионалното и пространственото развитие; при изработване на планове за управление на защитени територии; за прилагането на плановете за управление на защитени територии; при изработване на планове за поддържащи и възстановителни мерки за видове и местообитания; при прилагане на планове за поддържащи и възстановителни мерки за видове и местообитания; при изработване на образователните екологични програми: при изработване на програми задруги природозащитни дейности, осъществявани от други административни органи, физически и юридически лица; при организиране на мониторинг върху качествата на компонентите на околната среда в защитените територии.
През годината са проведени 9 общи проверки за лицензиране на зоологически градини, като са издадени 4 лиценза.
През 2024 г. е изготвена и съгласувана с Министерство на електронното управление тръжна документация за обществена поръчка  за надграждане на системата на МОСВ за издаване на документи за екземпляри от видове по Регламент 338/97 относно защитата на видовете от дивата флора и фауна чрез регулиране на търговията с тях с 3 нови модула, а също така и добавянето на функции в съществуващата система за издаване на електронни разрешителни по CITES и обмен на данни от тях със системата на ЕК.
През 2024 г. са обявени процедури по ПОС 2021-2027 г.:
- BG16FFPR002-3.008 "Изпълнение на мярка 67 от Националната рамка за приоритетни действия за НАТУРА 2000" (приключила, сключен 1 договор на стойност БФП 762.3 хил. лв., 2 проектни предложения са в процес на оценка), с цел подобряване на природозащитното състояние на пещеролюбиви видове прилепи чрез възстановяване и поддържане на входовете и микроклимата в пещери и принос към постигане на Основната цел и Второстепенна цел 4 на Плана за действие за опазване на популациите на пещеролюбивите прилепи в България за периода 2024-2033 г.;
- BG16FFPR002-3.010 "Изпълнение на мярка 69 от Националната рамка за приоритетни действия за НАТУРА 2000" (приключила, сключен 1 договор на стойност БФП 353.97 хил. лв.), с цел подобряване на природозащитното състояние на видове риби – главоч (Cottus gobio) и виюн (Misgurnus fossilis) чрез подсилване на популацията им в подходящи местообитания;
- BG16FFPR002-3.015 "Изпълнение на мерки 28 и 61 от Националната рамка за приоритетни действия за НАТУРА 2000 - 2" (приключила, 1 проектно предложение е в оценка), с цел подобряване на природозащитното състояние на сладководни типове природни местообитания чрез регулиране на достъпа на животни до влажните зони и ограничаване на пашата - получено едно проектно предложение, отхвърлено на етап оценка;
- BG16FFPR002-3.004 "Изпълнение на мярка 4 от Националната рамка за приоритетни действия за НАТУРА 2000" (отворена, срок за кандидатстване: 10.01.2025 г.), с цел подпомагане изпълнението на реформата по НПВУ за създаване на органи за управление на защитените зони от мрежата Натура 2000 чрез функционално обезпечаване на органите за управление на защитените зони по Натура 2000;
- BG16FFPR002-3.005 "Изпълнение на мерки 46, 47, 48, 49 и 74 (част I) от Националната рамка за приоритетни действия за НАТУРА 2000" (отворена, срок за кандидатстване: 07.01.2025 г.), с цел подобряване на природозащитното състояние на горски типове при-родни местообитания чрез пилотни дейности за: демонстриране и въвеждане на лесовъдски практики и чрез проучвания и експериментиране на лесовъдски практики, както и подобря-ване на хранителната база за вида кафява мечка (Ursus arctos);
- BG16FFPR002-3.011 "Изпълнение на мярка 70 от Националната рамка за приоритетни действия за НАТУРА 2000"  (отворена, срок за кандидатстване: 07.02.2025 г.) - за извършване на подхранвания на защитени видове птици;
- BG16FFPR002-3.013 "Мониторинг на популацията на вида кафява мечка" (отворена, срок за кандидатстване: 17.02.2025 г.), с цел допълване и надграждане на мониторинга на популацията на кафява мечка на територията на България в съответствие с Плана за действие за опазване на кафява мечка (Ursus arctos Linnaeus, 1758) в България 2024-2033 г. чрез извършване на първоначален генетичен мониторинг на вида на цялата територия на разпространението му, както и установяване размера на популацията в България. Мярката не касае изпълнението на ангажиментите на България по чл. 17 от Директива 92/43/ЕИО/ от 21 май 1992 г. за опазване на естествените местообитания и на дивата флора и фауна.
По предходни процедури по ПОС 2021-2027 г.:
- BG16FFPR002-3.001 "Изпълнение на мерки 54, 55 и 56 от Националната рамка за приоритетни действия за Натура 2000" за подобряване на природозащитното състояние на крайбрежни, скални и дюнни типове природни местообитания (1210, 1240, 2110, 2120, 2190, 8210, 8220, 8230) чрез премахване на нетипична храстова и дървесна растителност (мярка 54 от НРПД) и инвазивни чужди видове (мярка 55 от НРПД) и чрез изграждане/ поддържане на съоръжения за обществен достъп (мярка 56 от НРПД), с цел подобряване на природозащитното състояние на крайбрежни, скални и дюнни типове природни местообитания чрез премахване на нетипична храстова и дървесна растителност и инвазивни чужди видове и чрез изграждане/поддържане на съоръжения за обществен достъп - сключен 1 договор на стойност БФП 631.078 хил. лв. 
- BG16FFPR002-3.002 "Изпълнение на мерки 28 и 61 от Националната рамка за приоритетни действия за НАТУРА 2000" с цел подобряване на природозащитното състояние на типове природни местообитания във влажни зони и сладководни типове природни местообитания (3130, 3150, 3160, 3260, 7140, 7220, 7230) чрез регулиране на достъпа на животни до влажните зони с цел избягване на еутрофикация и утъпкване на типовете природни местообитания (мярка 28) и ограничаване на пашата (мярка 61) - получено едно проектно предложение, отхвърлено на етап оценка;
- BG16FFPR002-3.003 "Оптимизиране на инфраструктурата от мрежи (с места за наблюдение) за прилагане на схемите за мониторинг на горски екосистеми в страната" с принос за постигане на целите, насочени към съхраняване и увеличаване функцията на горите за опазване на биологичното разнообразие и намаляване на тенденциите за изменение на климата чрез увеличаване на площта, качеството и устойчивостта им - сключен договор с ИАОС на стойност БФП 4.7 млн. лв. 
- BG16FFPR002-3.007 "Техническа помощ за инвестиции в зоологически градини" - за разработване на пълни и качествени проектни предложения за своевременно кандидатстване и последващо финансиране на инвестиционни проекти по ПОС 2021-2027 г. за ремонт/ реконструкция на зоологически градини с цел изпълнение на консервационната им роля - сключени 18 договора на стойност БФП 3.311 млн. лв. 
Със средства на ПУДООС приоритетно са финансирани проекти, свързани с: годишна издръжка на спасителни центрове; осъществяване на мониторинг като част от НСМБР; разработване на специфични и подробни природозащитни цели за защитени зони и др. 
Предприети са действия по прилагане на Регламент (ЕС) 1143/2014 относно инвазивните чужди видове. Утвърдени са Национален план за действие относно пътища за непреднамерено въвеждане и разпространяване на инвазивни чужди видове, които засягат Европейския съюз, чрез изпускане/бягство от контролирана среда, 2024 – 2033 г. и Национален план за действие относно пътища за непреднамерено въвеждане и разпространяване на инвазивни чужди видове, които засягат Европейския съюз, чрез транспорт, 2024 – 2033 г.</t>
    </r>
    <r>
      <rPr>
        <sz val="10"/>
        <color rgb="FFFF0000"/>
        <rFont val="Arial"/>
        <family val="2"/>
        <charset val="204"/>
      </rPr>
      <t xml:space="preserve"> </t>
    </r>
    <r>
      <rPr>
        <sz val="10"/>
        <color rgb="FF002060"/>
        <rFont val="Arial"/>
        <family val="2"/>
        <charset val="204"/>
      </rPr>
      <t xml:space="preserve">Изпълнява се обществена поръчка на ИАОС с предмет: "Проучване на разпространението в България на инвазивните чужди видове, които засягат Европейския съюз". Целта е да се осигурят методики за мониторинг на инвазивните чужди видове, методика за оценка на въздействието на инвазивните чужди видове, предоставени данни и информация от теренни проучвания на  инвазивните чужди видове на територията на страната и доклади включващи анализи на събраните първични данни, в съответствие с изискванията на  Регламент (ЕС) № 1143/2014 на Европейския парламент и на Съвета от 22.10.2014 г.
</t>
    </r>
  </si>
  <si>
    <r>
      <t xml:space="preserve">2 
10
10
78
70
42
17
8
174
63
94
19
2
39
</t>
    </r>
    <r>
      <rPr>
        <sz val="10"/>
        <color rgb="FFFF0000"/>
        <rFont val="Arial"/>
        <family val="2"/>
        <charset val="204"/>
      </rPr>
      <t/>
    </r>
  </si>
  <si>
    <r>
      <t>Разработване и приемане от Колегиум на   МОСВ на  проект на изменение и допълнение (ПИД) на Правилника за функциите, задачите и състава на Висшия експертен екологичен съвет (ВЕЕС). 
Разработване  и приемане от Колегиум на МОСВ на нов (актуализиран) Правилник  за функциите, задачите и състава на  експертните екологични съвети (ЕЕС) към РИОСВ.
Надграждане (промяна на функционалности, въвеждане на нови полета, разрешаване на технически и технологични проблеми и др.) на информационна система, обезпечаваща функционирането на Публичен регистър с данни за извършване на процедурите по оценка на въздействието върху околната среда (ОВОС) и Публичен регистър с данни за извършване на процедурите по екологична оценка (ЕО) по чл.102 от Закона за опазване на околната среда (ЗООС)  (обществена поръчка).
Координиране на процедури по реда на  Глава VІ от ЗООС и издаване на  административни актове по екологична оценка и ОВОС.
Предприемане на действия за подобряване и засилване на текущия и последващ контрол върху издадените актове по реда на глава VI от ЗООС.
Проверка и предприемане на необходимите действия относно осъществяване на наблюдение и контрол при прилагането на планове/програми.
Публикуване на инфомация и документация по прилагане на законодателството по ЕО и ОВОС.
Поддържане на публична информация за заключенията за най-добри налични техники (НДНТ) и своевременно информиране на операторите и компетентния орган по издаване на КР.
Поддържане на публичен регистър на КР съгласно чл. 129, ал. 1 от ЗООС, вкл. осъществяване на текущ контрол по сключен договор за сервизна поддръжка.
Прилагане на Правилата за контрол по изпълнение на задълженията на страните при изпълнение на Програми за отстраняване на минали екологични щети, процедиране на искания за плащане.
Упражняване на авторски надзор на работните проекти за неизпълнените дейности от Програмата за отстраняване на миналите екологични щети на "Агрополихим" АД, гр. Девня (обществена поръчка). 
Избор на консултант за изготвяне оценка за съответствието на проектите със съществените изисквания към строежите и за строителен надзор за неизпълнените дейности от Програмата за отстраняване на миналите екологични щети на "Агрополихим" АД – гр. Девня  (обществена поръчка).
Избор на изпълнител (строител) за неизпълнените дейности от Програмата за отстраняване на миналите екологични щети на "Агрополихим" АД – гр. Девня (обществена поръчка).
Провеждане на процедури по Закона за отговорността за предотвратяване и отстраняване на екологични щети (ЗОПОЕЩ), в т.ч. и контрол по изпълнението на заповеди за отстраняване на екологична щета.</t>
    </r>
    <r>
      <rPr>
        <strike/>
        <sz val="10"/>
        <color rgb="FFFF0000"/>
        <rFont val="Arial"/>
        <family val="2"/>
        <charset val="204"/>
      </rPr>
      <t xml:space="preserve">
</t>
    </r>
    <r>
      <rPr>
        <sz val="10"/>
        <color rgb="FF002060"/>
        <rFont val="Arial"/>
        <family val="2"/>
        <charset val="204"/>
      </rPr>
      <t xml:space="preserve">Разработване и внедряване на софтуерен продукт (информационна система) за събиране и обработване на информация за случаи на непосредствена заплаха за екологични щети или на причинени екологични щети, включително информация за Европейската комисия по Регламент (ЕС) 2019/1010 на Европейския парламент и на Съвета от 5 юни 2019 г.
Оценяване съответствието на проектите на стратегическите карти за шум с минималните изисквания за тяхното изготвяне и докладването им към ЕК.
Изготване на отговори, становища и методически указания по постъпили сигнали и жалби за шум в околната среда.
Валидиране на класификацията на предприятия/съоръжения с нисък или висок рисков потенциал (ПСНРП/ПСВРП) и издаване на становища по реда на ЗООС за потвърждаване на извършената класификация.
Издаване на решения за одобряване/неодобряване на доклади за безопасност (ДБ) или за одобряване на актуализирани ДБ на ПСВРП.
Издаване на решения за прекратяване на административното производство по одобряване на ДБ.
Издаване на решения за прекратяване на административното производство по потвърждаване на пълнотата и съответствието на ДППГА.
Издаване решения за освобождаване на кмета от задължението да изготви външен авариен план на ПСВРП.
Издаване на решения за потвърждаване/отказ от потърждаване на пълнотата и съответствието на Докладите за политиката за предотвратяване на големи аварии (ДППГА) на ПСНРП.
Издаване на становища по чл. 4 от Наредбата за предотвратяване на големи аварии с опасни вещества и ограничаване на последствията от тях до операторите, попадащи в изключенията по чл. 103, ал. 8, т.1 и/или т. 5-8 от ЗООС.
Провеждане на работни срещи, консултации и семинари с представители на ИАОС, РИОСВ и индустрията по прилагане на законодателството в областта на контрола на опасностите от големи аварии с опасни вещества и управление на химикалите.
Поддържане на публичен електронен регистър на ПСНРП/ПСВРП (предприятия с нисък/висок рисков потненциал).
Актуализиране на методическия инструментариум за контрол на Севезо предприятията. 
Актуализация на „Инструкция за взаимодействие между МОСВ и Агенция Митници“, свързана с влизане в сила на нов Регламент (ЕС) 2019/1020 относно надзора на пазара, след приемане на ЗИД на Закона за защита от вредното въздействие на химичните вещества и смеси (ЗЗВВХВС) от Народното събрание. 
Актуализиране на съвместните указания за провеждането на контролната дейност по ЗЗВВХВС, във връзка с прилагането на Регламент (ЕО) № 1907/2006 относно регистрацията, оценката, разрешаването и ограничаването на химикали (REACH), Регламент (ЕО) № 1272/2008 за класифицирането, етикетирането и опаковането на вещества и смеси (CLP) и новите елементи свързани Регламент 2019/1020 относно надзора на пазара (след приемане на ЗИД на ЗЗВВХВС от Народното събрание).
Консултации за индустрията относно прилагане на законодателството в областта на химикалите в рамките на Националното информационно бюро по химикали (НИБХ).
Приемане на Национален план за действие по управление на устойчивите органични замърсители (НПДУУОЗ) със съвместна заповед на министрите на околната среда и водите, земеделието  и храните и здравеопазването след приемане на ЗИД на ЗЗВВХВС (с вносител МЗ). Извършване на инвентаризация на нови устойчиви органични замърсители (У03), включени в Регламент (ЕО) № 2019/1021 и Стокхолмската конвенция в периода 2019 - 2023 г., както и актуализиране на данните за устойчивите органични замърсители, включени до 2017 г. (обществена поръчка). </t>
    </r>
    <r>
      <rPr>
        <strike/>
        <sz val="10"/>
        <color rgb="FF002060"/>
        <rFont val="Arial"/>
        <family val="2"/>
        <charset val="204"/>
      </rPr>
      <t xml:space="preserve">
</t>
    </r>
    <r>
      <rPr>
        <sz val="10"/>
        <color rgb="FF002060"/>
        <rFont val="Arial"/>
        <family val="2"/>
        <charset val="204"/>
      </rPr>
      <t xml:space="preserve">Участие на България в Координиран европейски проект за контрол на вносни продукти (REF-12) на Форума към Европейската агенция по химикалите (ЕСНА). 
Работа на Експертния съвет за оценка на приоритетни вещества (ЕСОПВ).
Валидиране на уведомления за износ на опасни химични вещества от приложение I на Регламент (EС) 649/2012 (PIC).
Ежегодно докладване по чл. 10 от Регламент (ЕС) № 649/2012 относно информация за изнесените и внесените през предходната година химикали в самостоятелен вид, в смеси и в изделия от Приложение I на Регламента чрез e-PIC системата.
Изготвяне на експертни становища за пълнота на данни по чл. 18 в, ал. 1 от Закона за вредното въздействие на химичните вещесттва и смеси  във връзка с процедурата по разрешаване пускането на пазара и употребата на биоциди по реда на ЗЗВВХВС.
Провеждане на процедури за регистрация, подновяване, спиране и заличаване на регистрации по EMAS.
Поддържане на актуална информация в:
 регистъра на организациите в България, регис-трирани по EMAS; и 
 регистъра на ЕК на регистрираните по EMAS организации.
Присъждане на екомаркировката на ЕС.
Поддържане на актуални публични бази данни:
 на продуктите с присъдена от МОСВ екомаркировка на ЕС; и
 в електронния каталог на ЕК на продуктите с екомаркировка на ЕС (ЕСАТ).
Разработване и провеждане на информационни обучителни кампании за бизнеса за екомаркировката на ЕС и Схемата на общността за управление по околна среда и одит EMAS (обществена поръчка).
</t>
    </r>
  </si>
  <si>
    <t>Целта се изпълнява успешно, като повечето дейности ще продължат през 2025 г.
ПИД на Правилник за функциите, задачите и състава на ВЕЕС и нов Правилник на ЕЕС към РИОСВ - задачата се прехвърля за 2025 г.
Изготвен проект на ПМС за за изменение и допълнение на Наредба за условията и реда за извършване на оценка на въздействието върху околната среда, с цел усъвършенстване на нормативната уредба за оценка на въздействието върху околната среда, в чл. 22, ал. 4 и ал. 5, свързани с извършването на проверки за установяване незапочването на осъществяване на инвестиционни предложения в случаите по чл. 93, ал. 8 и чл. 99, ал. 12 от Закона за опазване на околната среда (ЗООС). С проекта на ПМС се въвежда нормативно определен ред за извършване на проверките за загуба на правно действие на решенията за преценяване на необходимостта от извършване на ОВОС и решенията по ОВОС, което ще доведе до уеднаквяване на практиката по прилагане на нормативната уредба в тази сфера от страна на РИОСВ.
Издадени от МОСВ за 2024 г.:
• 4 решения по ОВОС; 
• 12 решения за преценяване на необходимостта от извършване на ОВОС;
• 7 решения за прекратяване на процедури по ОВОС;
• 6 становища по ЕО;
• 9 решения за преценяване на необходимостта от извършване на ЕО;
• 7 решения за прекратяване на процедура по ЕО;
• 10 решения за допускане на предварително изпъленение – на 1 решение по ОВОС, 3 решения за преценяване на необходимостта от извършване на ОВОС, 6 становища по ЕО.
Продължаване на поддържането на Публичния регистър по ОВОС и Публичния регистър по ЕО.
МОСВ подпомага методически всички участници в процесите по ОВОС и ЕО – бизнес, възложители, физически лица и юридически лица, браншови и научни организации, общини, райони и кметства, широка общественост и неправителствени организации, РИОСВ, БД и др. 
Подготвени са писмени указания до РИОСВ по отделни казуси и до възложители, граждани и институции във връзка с прилагането на нормативната уредба по ОВОС и ЕО.
Методическото подпомагане на РИОСВ се осъществява чрез работни срещи, указания, консултации и разяснения. Проведен е семинар на тема: „Прилагане на законодателството в областта на химикалите и контрола на опасностите от големи аварии“ с РИОСВ и ИАОС (17-19 април 2024 г.).
Издадени:
• 14 решения за издаване на КР;
• 41 решения за актуализация на КР;
• 1 решение за отказ от издаване на КР;
• 4 решения за отмяна на КР;
• 5 решения за поправяне на КР.
Изпратени са 79 бр. писма за определяне на приложима процедура по КР и 20 бр. становища по чл. 99а от ЗООС относно НДНТ.
Изпратени 3 бр. писма/становища до оператори с указания по прилагане на нормативната уредба по КР.
Изпратени 5 бр. писма/становища до ИАОС и РИОСВ относно методическо подпомагане по прилагане на нормативната уредба по КР.
Проведени 2 срещи/консултации с оператори и инвеститори във връзка с прилагане на законодателството по КР.
В изпълнение е сключен договор за обществена поръчка с предмет: „Сервизна поддръжка на информационна система за управление и поддържане на регистър на комплексните разрешителни (КР) по Закона за опазване на околната среда (ЗООС)".
Съгласно Правилата за контрол по изпълнението на задълженията на страните при изпълнението на Програмите за отстраняване на минали екологични щети (утвърдени през м. януари 2011 г. от министъра на околната среда и водите, министъра на финансите и изпълнителния директор на Агенцията за приватизация и следприватизационен контрол), са извършени проверки на обекти. Процедирани са 2 бр. искания за плащане. Изразходваните средства са от Централния бюджет на Република България.
В изпълнение е сключен договор за обществена поръчка с предмет: „Консултантски услуги за определяне на необходимостта от оптимизиране на дейностите, заложени в работните проекти за довършване на неизпълнените дейности за обекти 1, 3 и 5 по програмата за минали щети на "Агрополихим“ АД“.
През 2024 г. бе подписано Споразумение за определяне на реда за разпределение на функциите по компетентност между МОСВ и Министерството на финансите при провеждане на обществени поръчки  по чл. 10, ал. 4 от Наредбата за условията и реда за определяне на отговорността на държавата и за отстраняване на нанесените щети върху околната среда, настъпили от минали действия или бездействия, при приватизация.
Продължава изпълнението на програми за отстраняване на минали екологични щети, причинени до момента на приватизация, в т.ч. на „Нефтохим“ АД – Бургас, „ОЦК“ АД – Кърджали, „Агрополихим“ АД, „Горубсо Лъки“ АД – Лъки, „Пирел“ АД – Гоце Делчев.
В изпълнение е сключен и успешно изпълнен през 2024 г. договор за обществена поръчка с предмет: „Разработване и внедряване на софтуерен продукт (информационна система) за събиране и обработване на информация за случаи на непосредствена заплаха за екологични щети или на причинени екологични щети, включително информация за Европейската комисия по Регламент (ЕС) 2019/1010 на Европейския парламент и на Съвета от 5 юни 2019 г.“.
В изпълнение е сключен договор за обществена поръчка с предмет: „Сервизна поддръжка на  информационната система за управление и поддръжка на публичен регистър по ЗОПОЕЩ“.
Оценяване съответствието на проектите на стратегическите карти за шум с минималните изисквания за тяхното изготвяне и докладването им към ЕК - 2 бр.
Изготвяне на отговори, становища и методически указания по постъпили сигнали и жалби за шум в околната среда - 5 бр.
Издадени са от ИАОС:
• 63 становища за потвърждаване на класификация на ПСНРП/ПСВРП.
• 11 решения за одобряване на доклади за безопасност (ДБ) на ПСВРП;
• 1 решение за неодобряване на ДБ на ПСВРП;
• 1 решение за прекратяване на административното производство по одобряване на ДБ;
• 3 решения за одобряване на доклади за безопасност (ДБ) на ПСВРП;
• 1 решение за неодобряване на ДБ на ПСВРП.
През 2024 г. е проведена 1 работна среща и консултации на операторите на ПСНРП/ПСВРП, в резултат на възникнали въпроси относно изисквания на законодателството по предотвратяване на големи аварии с опасни вещества.
Поддържан публичен електронен регистър на ПСНРП/ПСВРП - вписвания, в т.ч. актуална информация за предприятията. Актуализирана е информацията за обществеността и информация в базата данни eSPIRS.
Сключен договор с предмет "Сервизна поддръжка на информационна система за публичен регистър на предприятията с нисък и висок рисков потенциал, попадащи в обхвата на глава седма, раздел първи от Закона за опазване на околната среда (ЗООС)". 
Утвърдени са Насоки за провеждане на проверка на място, изготвяне на документация и последващ анализ при възникване на голяма авария, авария/квазиавария в предприятие/съоръжение с нисък или висок рисков потенциал.
Предоставени над 200 бр. писмени насоки/ръководства на РИОСВ ИАОС/РИОСВ, индустриални асоциации и организации, оператори, други държавни администрации, институции, общини по прилагане на законодателството в областта на управлението на химикали и контрола на опасностите от големи аварии.
Работа на Експертния съвет за оценка на приоритетни вещества (ЕСОПВ) - проведено заседание на ЕСОПВ (04.11.2024 г.) относно поемане на ангажименти на България за изготвяне на най-подходяща регулаторна мярка за управление на химикалите (RMOA), коментари и позиции по управлението на химикали, вкл. за работните срещи на ЕСНА и ЕК, в т.ч. информиране на ЕСНА (попълнени и изпратени форми до ЕСНА) за двете групи вещества, които ще бъдат оценени от България.
Изготвени са отговори на 79 въпроса, постъпили в системата на НИБХ и по имейл.
Валидирани са 173 бр. уведомления за износ на опасни химични вещества от приложение I на Регламент (EС) 649/2012 (PIC) през 2024 г., в т.ч.: потърсени са 34 бр. изрични съгласия, от които 2 бр. освобождаване от процедурата по изрично съгласие и 11 бр. положителни отговора на искането за изрично съгласие. Изпратени са 32 бр. писма по електронната поща във връзка с процедурата по изрично съгласие.
През 2024 г. са изготвени 94 становища по биоциди и е взето участие в заседанията на Експертния съвет по биоциди към МЗ. 
Издадени са Заповед № РД - 216/19.03.2024 г. и Заповед № РД - 709/12.08.2024 г. на министъра на околната среда и водите за изменение на Заповед № РД - 289/27.05.2016 г. на министъра на околната среда и водите, с която са утвърдени случаите на освобождаване от ограниченията за употреба на опасни вещества в определени материали и компоненти на ЕЕО. С двете заповеди се адаптират Приложения III и IV към Директива RoHS-2, съгласно делегирани директиви на Комисията за изменение, с цел привеждане в съответствие с научно-техническия напредък.
Обявена обществена поръчка с предмет: "Извършване на инвентаризация на нови устойчиви органични замърсители, включени в Регламент (ЕС) № 2019/1021 и Стокхолмската конвенция в периода 2019-2023 г. и изготвяне на актуализиран Национален план за действие по управление на устойчивите органични замърсители (УОЗ), включващ информация и мерки за управление на всички УОЗ“. 
Брой нови, подновени, спрени и заличени регистрации по EMAS:
- 3 бр. нови;
- 13 бр. подновени;
- 2 бр. спрени регистрации, няма заличени регистрации.
Общ брой регистрирани организации: 20 бр.
През 2024 г. са сключени/актуализирани 1 договор с производители и е присъдена екомаркировка на ЕС на 6 бр. продукта.
Общо има 8 бр. производители със 106 продукта с присъдена екомаркировка на ЕС.</t>
  </si>
  <si>
    <t>Целта се изпълнява успешно, като някои дейности ще продължат през 2025 г.
В изпълнение е проект на ИАОС по ПОС 2021-2027 г. "Подобряване на мониторинга на качеството на атмосферния въздух на национално ниво" с цел подобряване на мониторинга на КАВ, чрез модернизация и надграждане на Националната система за наблюдение на КАВ в реално време.
Сключени 2 договора за изпълнение на обществена поръчка с предмет: "Доставка на мобилни автоматични станции (МАС) със специализирана апаратура за изследване на атмосферния въздух.", която предвижда доставка и пуснати в действие МАС за контрол качеството на атмосферния въздух, МАС за извършване на измервания на емисии на вредни вещества във въздуха и мобилна лаборатория за калибриране на средствата за измерване за контрол на качеството на атмосферния въздух и на емисии. Сключени 5 договора за изпълнение на обществена поръчка с предмет "Доставка и внедряване в инфраструктурата на ИАОС на хардуер (сървъри, компютри, комуникационно оборудване и други приложими хардуерни устройства), приложен и системен софтуер/софтуерни лицензи, необходими за обновяване и надграждане на Националната система за мониторинг на качеството на атмосферния въздух в реално време (НСМКАВРВ)“.                                                                                                                                                                                                                                                                                                                                         
Изпълняват се дейностите от програми за мониторинг на повърхностни и подземни води, седименти и биота, съгласно Заповед на министъра на околната среда и водите за програми за мониторинг на екологичното и химичното състояние на повърхностните и подземните води за 2024 г. Изпълняват се дейностите от мониторинга на отпадъчни води.
Предприети са действия за актуализиране на Националната система за мониторинг на състоянието на биологичното разнообразие (НСМСБР), на базата на проведен мониторинг и събрани данни. Инициирани са 8 обществени поръчки: 
-"Разработване на нова информационна система към Националната система за мониторинг на състоянието на биологичното разнообразие (ИС към НСМСБР)". Поръчката е насочена към осигуряване на нова модерна информационна система, изградена в съответствие с актуалните нормативни документи, регламентиращи електронното управление в Р. България. Новата система следва да съсредоточи и поддържа  актуалната информация за разпространението, състоянието и заплахите на биологичните видове и природни местообитания  към НСМСБР. Обществената поръчка е на етап обжалвано решение за избор на изпълнител пред КЗК, очаква се произнасяне на КЗК.
-„Теренни проучвания на видове, обект на докладване по чл. 17 от Директивата за местообитанията, с недостатъчно информация на биогеографско и национално ниво“. Основната цел е провеждане на теренни проучвания за събиране на достатъчно данни за оценка на състоянието на биогеографско и национално ниво на избрани видове от НСМСБР, обект на докладване по чл. 17 от Директивата за местообитанията, от следните биологични групи: висши растения и мъхове, безгръбначни животни, риби, земноводни и влечуги и бозайници. Обществената поръчка е на етап изпълнение по сключен договор.
-"Теренни проучвания на гнездящи видове птици, изготвяне на доклади съгласно чл. 12 от Директивата за птиците". Тя предвижда провеждане на теренни проучвания, за събиране на достатъчно данни и информация, необходими за изготвяне на оценка на състоянието на избрани видове гнездящи птици, включени в НСМСБР, които са обект на докладване, по чл. 12 от Директивата за птиците, на национално ниво и изготвяне на доклади, съгласно чл. 12 на Директива за птиците, на база оценка на състоянието за всички видове птици, обект на докладването (всички видове птици включени в списъка за България (check list). Обществената поръчка е на етап изпълнение по сключен договор.
-"Теренни проучвания на природни местообитания, обект на докладване по чл. 17 от Директивата за местообитанията, с недостатъчно информация на биогеографско и национално ниво" (прекратена).                                                                                                                                                                                                                                   -„Разработване и тестово прилагане на методи за събиране на данни за случаи на неумишлено улавяне и убиване на животински видове, естествено срещащи се на територията на Република България“. Обществената поръчка е изпълнена.
-„Проучване разпространението на инвазивни чужди видове в България  и оценка на въздействието им върху състоянието на природните местообитания и защитените видове“ - в процес на изпълнение.
-Изготвяне на докладите за природозащитно състояние за периода 2019-2024 г. на видовете и типовете природни местообитания, предмет на докладване по чл. 17 от Директивата за местообитанията“ - в процес на изпълнение.
-„Изработване на къщички за три вида бозайници, във връзка с прилагане на методики за мониторинг към НСМСБР“ - изпълнена.                                                                                                                                                                                                                                                                                                                                                                                                                                              Изпълняват се дейностите от обхвата на Националната система за мониторинг на горски екосистеми, провеждана в рамките на дългосрочната Международна програма за мониторинг и оценка на въздействието на замърсяването на атмосферния въздух върху състоянието на горските екосистеми (ГЕС), в съответствие със сроковете и показателите, заложени в Ръководството за изпълнение на програмата и утвърдените, със Заповед № 12/18.01.2024 г., годишна програма и план – график за изпълнение на дейностите. За дейностите, по които ИАОС не разполага с необходимия научен експертен капацитет, се изпълнява научна разработка с предмет: „Оценка и мониторинг за въздействието на замърсяването на атмосферния въздух върху горските екосистеми – І ниво (широкомащабен) и ІІ ниво (интензивен) – 2024-2025 г", по договор, финансиран от ПУДООС.
Стартирали са процедури по разширяване на мрежата за интензивен горски мониторинг, както и по обновяване на оборудването и преоборудване на съществуващите постоянни пробни площи, съобразно проектно  предложение по ПОС 2021-2027 г. „Оптимизиране на инфраструктурата от мрежи (с места за наблюдение) за прилагане на схемите за мониторинг на горски екосистеми в страната“. Сключен е договор за обществена поръчка с предмет "Изграждане на нови постоянни пробни площи и пре- и дооборудване на съществуващите постоянни пробни площи, за прилагане на схемите за интензивен мониторинг на горски екосистеми, в съответствие с Методичното ръководство за изпълнение на Международната Кооперативна Програма „Гори“ (ICP Forest Manual)". Целта е: мрежата от съществуващите пробни площи да бъде увеличена, така че да покрие всички 10 района, на които условно е разделена територията на страната за целите на Националната система за мониторинг на горски екосистеми (НСМГЕС) - ниво 1 (широкомащабен горски мониторинг); пре- и дооборудвани съществуващи постоянни пробни площи, отговарящи на изискванията, заложени в Методичното ръководство за изпълнение на Международната Кооперативна Програма „Гори“ (ICP Forest Manual), както и осигуряване на възможност за събиране и актуализиране на данни и информация в базите данни на подсистема „Гори“ на Националната автоматизирана система за екологичен мониторинг, необходими за вземане на навременни и ефективни решения на ниво държавно управление за целите на публичната власт и в полза на обществото, както и за целите на докладването към програмния център на ICP Forests и към EIONET  по чл. 9 и чл. 10, т. 4(а) на Директива (ЕС) 2016/2284 на ЕП.
Изпълняват се дейности в рамките на НСМП, ниво I (широкомащабен почвен мониторинг) и ниво II (вкисляване и засоляване), в съответствие с обхвата на показателите и сроковете, заложени в заповедите на изп. директор на ИАОС за утвърждаване на годишните програми. 
В рамките на ниво III се извършва наблюдение на складовете за забранение продукти за растителна защита.
С цел осигуряване на пълния обхват от дейности, включени в ниво III на НСМП приключи изпълнението на обществена поръчка с предмет: „Разработване и внедряване на система за мониторинг на локални почвени замърсявания (ниво III)“. Изграден е предварителен пространствен модел на пунктовете за почвен мониторинг.
Внедрени са информационни системи за всички подсистеми на Националната система за мониторинг на околната среда. Извършва се обновяване на базите данни, софтуерните приложения и ГИС продуктите съгласно изискванията на SEIS.
Обновени са масивите и публикуваните услуги с пространствени данни на сайта на ИАОС, както и на метаданните и услугите на Националния портал за пространствени данни.
Информационни системи за подсистемите на НСМОС – 20 бр.
Регистри с публичен достъп - 19 бр. (стойността на показателя „Регистри с публичен достъп“ не е постигната поради липсата на нормативен акт, определящ изискванията, по които да се разработи Регистър на лицата, които пускат на пазара обувки и текстил; прекратена е поддръжката на Регистъра  на складовете и съхраняваните в тях негодни за употреба пестициди и на Таксономичния регистър на видовете и местообитанията, защото не отговарят на понятието „регистър“ по смисъла на Наредбата за общите изисквания към информационните системи, регистрите и електронните административни услуги).
Обновени масиви и публикувани услуги с пространствени данни на сайта на ИАОС - 4 бр.
Метаданни и услуги с пространствени данни, публикувани на Националния портал за пространствени данни по изискванията на Директива 2007/2/ЕО - 41 бр.
Приет от МС през 2024 г. и публикуван на интернет страницата на ИАОС "Национален доклад за състоянието и опазването на околната среда през 2022"  - 1 бр. (приет на заседание на Министерския съвет на 02.10.2024 г.)
В Портала за отворени данни (към края на 2024 г.) са публикувани:
• от МОСВ 8 набори от данни; 
• от ИАОС 192 набори от данни;
• от БД 67 набори от данни;
• от ДНП 46 набори от данни;
• от РИОСВ 229 набори от данни.
Извършени са докладвания по двете нива към Международната програма за мониторинг и оценка на въздействието на замърсяването на атмосферния въздух върху състоянието на горските екосистеми (ICP Forests), Конвенция за трансгранично замърсяване на въздуха на далечни разстояния /КТГЗДР/.
Докладвани са актуални данни и цифрови граници на защитените територии в България, определени съгласно националното законодателство за целите на опазването на природата, (приоритетен поток CDDA, ЕАОС).</t>
  </si>
  <si>
    <r>
      <t>Целта се изпълнява като през 2024 г. продължиха усилията за повишаване на общественото съзнвание и култура по въпросите на околната среда и усъвършенстване на контролната дейност. 
В рамките на осъществени национални информационно-образователни кампании, от МОСВ и неговите поделения са проведени открити уроци, конкурси, изложби, акции по почистване и залесяване, форуми, обучителни семинари, кръгли маси, конференции за ученици, учители, бизнеса, неправителствени организации, за служители на общинската и държавната администрация. Някои от акцентите са: 
• Фотоконкурс и фотоизложба „Красотата на водата“ по повод Деня на водата, организиран от Българска асоциация по водите, с финасиране от ПУДООС;
• ХХХIII Международен екологичен форум „Сребърна 2024“ – конкурс за ученически проекти по опазване на околната среда „Сребърна 2024“ и конкурс за рисунка, есе, стихотворение и разказ на тема: „Планетата Земя – безценен дар“;
• Юбилеен XXXII международен конкурс „Музиката и Земята“, посветен на Деня на Земята и реализиран традиционно под патронажа на министъра на околната среда и водите;
• 18-и годишен литературен конкурс на името на Мими Праматарова, организиран от НДЕФ, на тема „Хижите на Рила зоват“;
• Фестивал на Белия щъркел в европейско село на щъркелите Белозем – фестивалът се финансира със средстдва от ПУДООС и е част от международната инициатива „Европейско село на Белия Щъркел“, в която са включени 11 страни;
• Кампания „Нашата планета, нашият климат” по ПОС 2021-2027 г., насочена към повишаване на осведомеността и мотивацията сред младите хора за справяне с климатичните промени чрез поредица от научни работилници сред ученици и студенти в цялата страна. 
В рамките на Национална кампания „За чиста околна среда” (финансирана от ПУДООС) за 2024 г. са класирани 150 проекта на училища и центрове за подкрепа на личностното развитие (ЦПРЛ)/обединени детски комплекси (ОДК), 150  проекта на детски градини и 323 проекта на общини и кметства. Стойността на всеки проект на общини и кметства е в размер до 15 000 лв., а за училища, детски градини, ЦПРЛ/ОДК – до 7 500 лв.
От 15-те РИОСВ са извършени 20 060 проверки (планирани и извънредни). Проверени са 16 997 обекта. 
Наложени са 22 принудителни административни мерки (ПАМ), издадени са наказателни постановления за налагане на глоби и санкции на стойност 17,36 млн. лв. и са сключени споразумения по реда на Закона за административните нарушения и наказания /ЗАНН/ на стойност 0,5 млн. лв.
От 4-те БД  са извършени 9 720 броя проверки, като 51 % от тях са планови проверки за изпълнение на условията, поставени в разрешителните за водовземане и/или ползване на воден обект, издадени по реда на Закона за водите. 
За констатирани административни нарушения са издадени наказателни постановления за налагане на глоби на обща стойност 297 411,50 лв. 
Постъпили са 37 203 224 лв. от такси за осъществено право за използването на водите. 
Общо приходите от такси и глоби, дължими по реда на Закона за водите, в т.ч. и принудително събраните, са в размер на 44 784 993,09 лв.</t>
    </r>
    <r>
      <rPr>
        <sz val="10"/>
        <color rgb="FFFF0000"/>
        <rFont val="Arial"/>
        <family val="2"/>
        <charset val="204"/>
      </rPr>
      <t xml:space="preserve">
</t>
    </r>
    <r>
      <rPr>
        <sz val="10"/>
        <color rgb="FF002060"/>
        <rFont val="Arial"/>
        <family val="2"/>
        <charset val="204"/>
      </rPr>
      <t>Дирекциите на Национални паркове „Рила“, „Пирин“ и „Централен Балкан“ са извършили общо 17 260 проверки по дневници на служителите „Паркова охрана“ и 3 581 проверки, обективирани в констативни протоколи. Общо извършени проверки – 20 841 бр.</t>
    </r>
    <r>
      <rPr>
        <sz val="10"/>
        <color rgb="FFFF0000"/>
        <rFont val="Arial"/>
        <family val="2"/>
        <charset val="204"/>
      </rPr>
      <t xml:space="preserve">
</t>
    </r>
    <r>
      <rPr>
        <sz val="10"/>
        <color rgb="FF002060"/>
        <rFont val="Arial"/>
        <family val="2"/>
        <charset val="204"/>
      </rPr>
      <t>По компонент „Води“:
Осъществяван е ежедневен обмен на информация в оперативен порядък по прилагане на екологичното законодателство с други органи на власт и администрации и въз основа на това са изготвени 251 бр.  „Ежедневен бюлетин за състоянието на водите“ - съдържащ обобщена информация за състоянието на водите в комплексните и значими язовири, изготвени в таблична форма и предоставяни на Пресцентър на МОСВ – за ползване и публикуване на сайта на МОСВ на ежедневен бюлетин.
По фактор „Отпадъци“: 
За извършени трансгранични превози на отпадъци по Регламент (ЕО) №1013/2006 на Европейския парламент и на съвета от 14 юни 2006 година относно превози на отпадъци са изготвени 366 ежедневни справки с информация за 10 736 бр. превози. Установени са 10 нарушения/несъответствия във връзка с Регламент 1013/2006, за което са уведомени РИОСВ. За установените нарушения/несъответствия, от РИОСВ са:
  дадени 5 бр.предписания;
 изпратено 1 предупредително писмо за налагане на санкция;
 съставени са 4 актове за установяване на административни нарушения (АУАН);
 изпратени 10 бр. писма до Гранична полиция и Агенция Митници за предотвратяване на бъдещ незаконен превоз и уведомяване на РИОСВ при установен незаконен превоз на отпадъци към територията на страната.
Въз основа на ежедневните справки са изготвени 366  бр. „Бюлетин-обобщена информация за внесените отпадъци на територията на Р. България“ (по кодове за оползотворяване).
В съответствие с изискванията на чл. 22 от Наредба № 1 от 04 юни 2014 г. за реда и образците, по които се предоставя информация за дейностите по отпадъците, както и реда за водене на публични регистри през 2024 г. са постъпили уведомления за 18 789 бр. предстоящи превози на отпадъци, за които са регистрирани 619 нарушения на срока на уведомяване. Въз основа на тях са изготвени 12 месечни справки до РИОСВ, като за установените нарушения от РИОСВ са съставени 12 бр. АУАН и на 135 дружества са дадени предписания и предупредителни писма.
По компонент „Въздух“:
Изготвени са 366 бр. „Ежедневен бюлетин по показатели за качеството на атмосферния въздух от автоматичните измервателни станции (АИС)“, в таблична и текстова част.
С ПМС № 3/03.01.2024 г. са приети изменения и допълнения в Наредбата за вида, размера и реда за налагане на санкции при увреждане или при замърсяване на околната среда над допустимите норми и/или при неспазване на определените емисионни норми и ограничения (обн. ДВ. бр. 3 от 9.01.2024 г.).</t>
    </r>
    <r>
      <rPr>
        <sz val="10"/>
        <color rgb="FFFF0000"/>
        <rFont val="Arial"/>
        <family val="2"/>
        <charset val="204"/>
      </rPr>
      <t xml:space="preserve">
</t>
    </r>
    <r>
      <rPr>
        <sz val="10"/>
        <rFont val="Arial"/>
        <family val="2"/>
        <charset val="204"/>
      </rPr>
      <t xml:space="preserve">
</t>
    </r>
    <r>
      <rPr>
        <sz val="10"/>
        <color rgb="FF002060"/>
        <rFont val="Arial"/>
        <family val="2"/>
        <charset val="204"/>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</si>
</sst>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charset val="204"/>
      <scheme val="minor"/>
    </font>
    <font>
      <sz val="10"/>
      <color theme="1"/>
      <name val="Arial"/>
      <family val="2"/>
      <charset val="204"/>
    </font>
    <font>
      <b/>
      <i/>
      <sz val="10"/>
      <color rgb="FF002060"/>
      <name val="Arial"/>
      <family val="2"/>
      <charset val="204"/>
    </font>
    <font>
      <b/>
      <sz val="10"/>
      <color rgb="FF002060"/>
      <name val="Arial"/>
      <family val="2"/>
      <charset val="204"/>
    </font>
    <font>
      <sz val="10"/>
      <color rgb="FF002060"/>
      <name val="Arial"/>
      <family val="2"/>
      <charset val="204"/>
    </font>
    <font>
      <i/>
      <sz val="10"/>
      <color rgb="FF002060"/>
      <name val="Arial"/>
      <family val="2"/>
      <charset val="204"/>
    </font>
    <font>
      <b/>
      <sz val="8"/>
      <color rgb="FF002060"/>
      <name val="Arial"/>
      <family val="2"/>
      <charset val="204"/>
    </font>
    <font>
      <b/>
      <sz val="11"/>
      <color rgb="FF002060"/>
      <name val="Calibri"/>
      <family val="2"/>
      <charset val="204"/>
      <scheme val="minor"/>
    </font>
    <font>
      <sz val="10"/>
      <color rgb="FF00B0F0"/>
      <name val="Arial"/>
      <family val="2"/>
      <charset val="204"/>
    </font>
    <font>
      <sz val="10"/>
      <color rgb="FFFF0000"/>
      <name val="Arial"/>
      <family val="2"/>
      <charset val="204"/>
    </font>
    <font>
      <strike/>
      <sz val="10"/>
      <color rgb="FFFF0000"/>
      <name val="Arial"/>
      <family val="2"/>
      <charset val="204"/>
    </font>
    <font>
      <strike/>
      <sz val="10"/>
      <color rgb="FF002060"/>
      <name val="Arial"/>
      <family val="2"/>
      <charset val="204"/>
    </font>
    <font>
      <sz val="10"/>
      <name val="Arial"/>
      <family val="2"/>
      <charset val="204"/>
    </font>
    <font>
      <sz val="26"/>
      <color rgb="FF00B050"/>
      <name val="Arial"/>
      <family val="2"/>
      <charset val="204"/>
    </font>
    <font>
      <b/>
      <sz val="16"/>
      <color theme="9" tint="-0.249977111117893"/>
      <name val="Arial"/>
      <family val="2"/>
      <charset val="204"/>
    </font>
    <font>
      <b/>
      <sz val="22"/>
      <color theme="1"/>
      <name val="Arial"/>
      <family val="2"/>
      <charset val="204"/>
    </font>
  </fonts>
  <fills count="5">
    <fill>
      <patternFill patternType="none"/>
    </fill>
    <fill>
      <patternFill patternType="gray125"/>
    </fill>
    <fill>
      <patternFill patternType="solid">
        <fgColor theme="4" tint="0.79998168889431442"/>
        <bgColor indexed="64"/>
      </patternFill>
    </fill>
    <fill>
      <patternFill patternType="solid">
        <fgColor theme="8" tint="0.79998168889431442"/>
        <bgColor indexed="64"/>
      </patternFill>
    </fill>
    <fill>
      <patternFill patternType="solid">
        <fgColor theme="0"/>
        <bgColor indexed="64"/>
      </patternFill>
    </fill>
  </fills>
  <borders count="26">
    <border>
      <left/>
      <right/>
      <top/>
      <bottom/>
      <diagonal/>
    </border>
    <border>
      <left style="thin">
        <color rgb="FF002060"/>
      </left>
      <right style="thin">
        <color rgb="FF002060"/>
      </right>
      <top style="thin">
        <color rgb="FF002060"/>
      </top>
      <bottom style="thin">
        <color rgb="FF002060"/>
      </bottom>
      <diagonal/>
    </border>
    <border>
      <left style="thin">
        <color rgb="FF002060"/>
      </left>
      <right/>
      <top style="thin">
        <color rgb="FF002060"/>
      </top>
      <bottom style="thin">
        <color rgb="FF002060"/>
      </bottom>
      <diagonal/>
    </border>
    <border>
      <left style="thin">
        <color rgb="FF002060"/>
      </left>
      <right/>
      <top/>
      <bottom style="thin">
        <color rgb="FF002060"/>
      </bottom>
      <diagonal/>
    </border>
    <border>
      <left style="medium">
        <color indexed="64"/>
      </left>
      <right/>
      <top style="medium">
        <color indexed="64"/>
      </top>
      <bottom style="thin">
        <color rgb="FF002060"/>
      </bottom>
      <diagonal/>
    </border>
    <border>
      <left/>
      <right/>
      <top style="medium">
        <color indexed="64"/>
      </top>
      <bottom style="thin">
        <color rgb="FF002060"/>
      </bottom>
      <diagonal/>
    </border>
    <border>
      <left/>
      <right style="medium">
        <color indexed="64"/>
      </right>
      <top style="medium">
        <color indexed="64"/>
      </top>
      <bottom style="thin">
        <color rgb="FF002060"/>
      </bottom>
      <diagonal/>
    </border>
    <border>
      <left style="medium">
        <color indexed="64"/>
      </left>
      <right style="thin">
        <color rgb="FF002060"/>
      </right>
      <top style="thin">
        <color rgb="FF002060"/>
      </top>
      <bottom style="thin">
        <color rgb="FF002060"/>
      </bottom>
      <diagonal/>
    </border>
    <border>
      <left style="thin">
        <color rgb="FF002060"/>
      </left>
      <right style="medium">
        <color indexed="64"/>
      </right>
      <top style="thin">
        <color rgb="FF002060"/>
      </top>
      <bottom style="thin">
        <color rgb="FF002060"/>
      </bottom>
      <diagonal/>
    </border>
    <border>
      <left style="medium">
        <color indexed="64"/>
      </left>
      <right style="thin">
        <color rgb="FF002060"/>
      </right>
      <top style="thin">
        <color rgb="FF002060"/>
      </top>
      <bottom style="medium">
        <color indexed="64"/>
      </bottom>
      <diagonal/>
    </border>
    <border>
      <left style="thin">
        <color rgb="FF002060"/>
      </left>
      <right style="thin">
        <color rgb="FF002060"/>
      </right>
      <top style="thin">
        <color rgb="FF002060"/>
      </top>
      <bottom style="medium">
        <color indexed="64"/>
      </bottom>
      <diagonal/>
    </border>
    <border>
      <left style="thin">
        <color rgb="FF002060"/>
      </left>
      <right style="medium">
        <color indexed="64"/>
      </right>
      <top style="thin">
        <color rgb="FF002060"/>
      </top>
      <bottom style="medium">
        <color indexed="64"/>
      </bottom>
      <diagonal/>
    </border>
    <border>
      <left style="medium">
        <color indexed="64"/>
      </left>
      <right style="medium">
        <color indexed="64"/>
      </right>
      <top style="medium">
        <color indexed="64"/>
      </top>
      <bottom/>
      <diagonal/>
    </border>
    <border>
      <left style="medium">
        <color indexed="64"/>
      </left>
      <right style="thin">
        <color rgb="FF002060"/>
      </right>
      <top style="medium">
        <color indexed="64"/>
      </top>
      <bottom/>
      <diagonal/>
    </border>
    <border>
      <left style="thin">
        <color rgb="FF002060"/>
      </left>
      <right style="medium">
        <color indexed="64"/>
      </right>
      <top style="medium">
        <color indexed="64"/>
      </top>
      <bottom/>
      <diagonal/>
    </border>
    <border>
      <left style="medium">
        <color indexed="64"/>
      </left>
      <right style="thin">
        <color rgb="FF002060"/>
      </right>
      <top/>
      <bottom style="thin">
        <color rgb="FF002060"/>
      </bottom>
      <diagonal/>
    </border>
    <border>
      <left style="thin">
        <color rgb="FF002060"/>
      </left>
      <right style="medium">
        <color indexed="64"/>
      </right>
      <top/>
      <bottom style="thin">
        <color rgb="FF002060"/>
      </bottom>
      <diagonal/>
    </border>
    <border>
      <left style="medium">
        <color indexed="64"/>
      </left>
      <right/>
      <top/>
      <bottom/>
      <diagonal/>
    </border>
    <border>
      <left style="medium">
        <color indexed="64"/>
      </left>
      <right/>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rgb="FF002060"/>
      </right>
      <top/>
      <bottom style="medium">
        <color indexed="64"/>
      </bottom>
      <diagonal/>
    </border>
    <border>
      <left style="thin">
        <color rgb="FF002060"/>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50">
    <xf numFmtId="0" fontId="0" fillId="0" borderId="0" xfId="0"/>
    <xf numFmtId="0" fontId="1" fillId="0" borderId="0" xfId="0" applyFont="1"/>
    <xf numFmtId="0" fontId="1" fillId="0" borderId="0" xfId="0" applyFont="1" applyAlignment="1">
      <alignment horizontal="center"/>
    </xf>
    <xf numFmtId="0" fontId="4" fillId="0" borderId="1" xfId="0" applyFont="1" applyBorder="1" applyAlignment="1">
      <alignment vertical="top"/>
    </xf>
    <xf numFmtId="0" fontId="5" fillId="0" borderId="0" xfId="0" applyFont="1"/>
    <xf numFmtId="0" fontId="1" fillId="0" borderId="0" xfId="0" applyFont="1" applyAlignment="1">
      <alignment horizontal="right"/>
    </xf>
    <xf numFmtId="0" fontId="2" fillId="0" borderId="0" xfId="0" applyFont="1" applyAlignment="1">
      <alignment horizontal="right"/>
    </xf>
    <xf numFmtId="0" fontId="4" fillId="3" borderId="2" xfId="0" applyFont="1" applyFill="1" applyBorder="1" applyAlignment="1">
      <alignment horizontal="center" vertical="center"/>
    </xf>
    <xf numFmtId="0" fontId="4" fillId="2" borderId="7" xfId="0" applyFont="1" applyFill="1" applyBorder="1" applyAlignment="1">
      <alignment horizontal="center" vertical="top"/>
    </xf>
    <xf numFmtId="0" fontId="4" fillId="2" borderId="15" xfId="0" applyFont="1" applyFill="1" applyBorder="1" applyAlignment="1">
      <alignment horizontal="center" vertical="top"/>
    </xf>
    <xf numFmtId="0" fontId="6" fillId="2" borderId="21" xfId="0" applyFont="1" applyFill="1" applyBorder="1" applyAlignment="1">
      <alignment horizontal="center" vertical="center"/>
    </xf>
    <xf numFmtId="0" fontId="6" fillId="2" borderId="22" xfId="0" applyFont="1" applyFill="1" applyBorder="1" applyAlignment="1">
      <alignment horizontal="center" vertical="center"/>
    </xf>
    <xf numFmtId="0" fontId="3" fillId="2" borderId="9"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4" fillId="3" borderId="1" xfId="0" applyFont="1" applyFill="1" applyBorder="1" applyAlignment="1">
      <alignment vertical="top" wrapText="1"/>
    </xf>
    <xf numFmtId="0" fontId="4" fillId="0" borderId="1" xfId="0" applyFont="1" applyBorder="1" applyAlignment="1">
      <alignment vertical="top" wrapText="1"/>
    </xf>
    <xf numFmtId="0" fontId="4" fillId="0" borderId="1" xfId="0" applyFont="1" applyBorder="1" applyAlignment="1">
      <alignment horizontal="left" vertical="top" wrapText="1"/>
    </xf>
    <xf numFmtId="0" fontId="4" fillId="4" borderId="1" xfId="0" applyFont="1" applyFill="1" applyBorder="1" applyAlignment="1">
      <alignment vertical="top" wrapText="1"/>
    </xf>
    <xf numFmtId="0" fontId="4" fillId="0" borderId="25" xfId="0" applyFont="1" applyBorder="1" applyAlignment="1">
      <alignment vertical="top" wrapText="1"/>
    </xf>
    <xf numFmtId="0" fontId="4" fillId="2" borderId="16" xfId="0" applyFont="1" applyFill="1" applyBorder="1" applyAlignment="1">
      <alignment horizontal="left" vertical="top" wrapText="1"/>
    </xf>
    <xf numFmtId="0" fontId="4" fillId="2" borderId="8" xfId="0" applyFont="1" applyFill="1" applyBorder="1" applyAlignment="1">
      <alignment horizontal="left" vertical="top" wrapText="1"/>
    </xf>
    <xf numFmtId="0" fontId="13" fillId="0" borderId="0" xfId="0" applyFont="1"/>
    <xf numFmtId="0" fontId="12" fillId="0" borderId="1" xfId="0" applyFont="1" applyBorder="1" applyAlignment="1">
      <alignment vertical="top" wrapText="1"/>
    </xf>
    <xf numFmtId="0" fontId="14" fillId="0" borderId="0" xfId="0" applyFont="1"/>
    <xf numFmtId="0" fontId="15" fillId="0" borderId="0" xfId="0" applyFont="1"/>
    <xf numFmtId="0" fontId="4" fillId="3" borderId="3" xfId="0" applyFont="1" applyFill="1" applyBorder="1" applyAlignment="1">
      <alignment horizontal="center" vertical="center"/>
    </xf>
    <xf numFmtId="0" fontId="4" fillId="2" borderId="1" xfId="0" applyFont="1" applyFill="1" applyBorder="1" applyAlignment="1">
      <alignment horizontal="left" vertical="top" wrapText="1"/>
    </xf>
    <xf numFmtId="0" fontId="3" fillId="0" borderId="0" xfId="0" applyFont="1" applyAlignment="1">
      <alignment horizontal="center"/>
    </xf>
    <xf numFmtId="0" fontId="0" fillId="0" borderId="0" xfId="0" applyAlignment="1">
      <alignment horizontal="center"/>
    </xf>
    <xf numFmtId="0" fontId="2" fillId="0" borderId="0" xfId="0" applyFont="1"/>
    <xf numFmtId="0" fontId="0" fillId="0" borderId="0" xfId="0"/>
    <xf numFmtId="0" fontId="3" fillId="2" borderId="12" xfId="0" applyFont="1" applyFill="1" applyBorder="1" applyAlignment="1">
      <alignment horizontal="center" vertical="center" wrapText="1"/>
    </xf>
    <xf numFmtId="0" fontId="3" fillId="2" borderId="19" xfId="0" applyFont="1" applyFill="1" applyBorder="1" applyAlignment="1">
      <alignment horizontal="center" vertical="center" wrapText="1"/>
    </xf>
    <xf numFmtId="0" fontId="3" fillId="2" borderId="13" xfId="0" applyFont="1" applyFill="1" applyBorder="1" applyAlignment="1">
      <alignment horizontal="center" vertical="center" wrapText="1"/>
    </xf>
    <xf numFmtId="0" fontId="3" fillId="2" borderId="23"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3" fillId="2" borderId="24" xfId="0" applyFont="1" applyFill="1" applyBorder="1" applyAlignment="1">
      <alignment horizontal="center" vertical="center" wrapText="1"/>
    </xf>
    <xf numFmtId="0" fontId="3" fillId="0" borderId="0" xfId="0" applyFont="1" applyAlignment="1">
      <alignment horizontal="left"/>
    </xf>
    <xf numFmtId="0" fontId="7" fillId="0" borderId="0" xfId="0" applyFont="1" applyAlignment="1">
      <alignment horizontal="left"/>
    </xf>
    <xf numFmtId="0" fontId="6" fillId="2" borderId="20" xfId="0" applyFont="1" applyFill="1" applyBorder="1" applyAlignment="1">
      <alignment horizontal="center" vertical="center" wrapText="1"/>
    </xf>
    <xf numFmtId="0" fontId="0" fillId="0" borderId="17" xfId="0" applyBorder="1" applyAlignment="1">
      <alignment horizontal="center" vertical="center"/>
    </xf>
    <xf numFmtId="0" fontId="0" fillId="0" borderId="18" xfId="0" applyBorder="1" applyAlignment="1">
      <alignment horizontal="center" vertical="center"/>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6" xfId="0" applyFont="1" applyFill="1" applyBorder="1" applyAlignment="1">
      <alignment horizontal="center" vertical="center"/>
    </xf>
  </cellXfs>
  <cellStyles count="1">
    <cellStyle name="Normal" xfId="0" builtinId="0"/>
  </cellStyles>
  <dxfs count="0"/>
  <tableStyles count="0" defaultTableStyle="TableStyleMedium2" defaultPivotStyle="PivotStyleLight16"/>
  <colors>
    <mruColors>
      <color rgb="FFCCE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8"/>
  <sheetViews>
    <sheetView tabSelected="1" topLeftCell="N15" workbookViewId="0">
      <selection activeCell="N15" sqref="N15"/>
    </sheetView>
  </sheetViews>
  <sheetFormatPr defaultColWidth="9.140625" defaultRowHeight="12.75" x14ac:dyDescent="0.2"/>
  <cols>
    <col min="1" max="1" width="5.28515625" style="2" customWidth="1"/>
    <col min="2" max="2" width="37.7109375" style="2" customWidth="1"/>
    <col min="3" max="3" width="90.28515625" style="1" customWidth="1"/>
    <col min="4" max="4" width="64" style="1" customWidth="1"/>
    <col min="5" max="5" width="255.5703125" style="1" customWidth="1"/>
    <col min="6" max="6" width="158" style="1" customWidth="1"/>
    <col min="7" max="7" width="22.42578125" style="1" customWidth="1"/>
    <col min="8" max="8" width="19.7109375" style="1" customWidth="1"/>
    <col min="9" max="9" width="14.85546875" style="1" customWidth="1"/>
    <col min="10" max="10" width="16.5703125" style="1" customWidth="1"/>
    <col min="11" max="11" width="255.5703125" style="1" customWidth="1"/>
    <col min="12" max="12" width="16.85546875" style="1" customWidth="1"/>
    <col min="13" max="13" width="30" style="1" customWidth="1"/>
    <col min="14" max="14" width="255.5703125" style="1" customWidth="1"/>
    <col min="15" max="15" width="28.28515625" style="1" customWidth="1"/>
    <col min="16" max="16384" width="9.140625" style="1"/>
  </cols>
  <sheetData>
    <row r="1" spans="1:25" x14ac:dyDescent="0.2">
      <c r="M1" s="4" t="s">
        <v>25</v>
      </c>
      <c r="N1" s="6" t="s">
        <v>10</v>
      </c>
      <c r="O1" s="5"/>
      <c r="P1" s="5"/>
      <c r="Q1" s="5"/>
      <c r="R1" s="5"/>
      <c r="S1" s="5"/>
      <c r="T1" s="5"/>
      <c r="U1" s="5"/>
      <c r="V1" s="5"/>
      <c r="W1" s="5"/>
      <c r="X1" s="5"/>
      <c r="Y1" s="5"/>
    </row>
    <row r="2" spans="1:25" ht="15.75" customHeight="1" x14ac:dyDescent="0.25">
      <c r="A2" s="30" t="s">
        <v>29</v>
      </c>
      <c r="B2" s="31"/>
      <c r="C2" s="31"/>
      <c r="D2" s="31"/>
      <c r="E2" s="31"/>
      <c r="F2" s="31"/>
      <c r="G2" s="31"/>
      <c r="H2" s="31"/>
      <c r="I2" s="31"/>
      <c r="J2" s="31"/>
      <c r="K2" s="31"/>
      <c r="L2" s="31"/>
      <c r="M2" s="4" t="s">
        <v>26</v>
      </c>
    </row>
    <row r="3" spans="1:25" ht="15" customHeight="1" x14ac:dyDescent="0.25">
      <c r="A3" s="32" t="s">
        <v>116</v>
      </c>
      <c r="B3" s="33"/>
      <c r="C3" s="33"/>
      <c r="D3" s="33"/>
      <c r="E3" s="33"/>
      <c r="F3" s="33"/>
      <c r="G3" s="33"/>
      <c r="H3" s="33"/>
      <c r="I3" s="33"/>
      <c r="J3" s="33"/>
      <c r="K3" s="33"/>
      <c r="L3" s="33"/>
      <c r="M3" s="4" t="s">
        <v>24</v>
      </c>
    </row>
    <row r="4" spans="1:25" ht="14.25" customHeight="1" thickBot="1" x14ac:dyDescent="0.3">
      <c r="A4" s="32" t="s">
        <v>35</v>
      </c>
      <c r="B4" s="33"/>
      <c r="C4" s="33"/>
      <c r="D4" s="33"/>
      <c r="E4" s="33"/>
      <c r="F4" s="33"/>
      <c r="G4" s="33"/>
      <c r="H4" s="33"/>
      <c r="I4" s="33"/>
      <c r="J4" s="33"/>
      <c r="K4" s="33"/>
      <c r="L4" s="33"/>
      <c r="M4" s="4"/>
    </row>
    <row r="5" spans="1:25" ht="13.5" thickBot="1" x14ac:dyDescent="0.25">
      <c r="A5" s="42" t="s">
        <v>12</v>
      </c>
      <c r="B5" s="10" t="s">
        <v>0</v>
      </c>
      <c r="C5" s="10" t="s">
        <v>1</v>
      </c>
      <c r="D5" s="10" t="s">
        <v>11</v>
      </c>
      <c r="E5" s="10" t="s">
        <v>13</v>
      </c>
      <c r="F5" s="10" t="s">
        <v>14</v>
      </c>
      <c r="G5" s="10" t="s">
        <v>15</v>
      </c>
      <c r="H5" s="10" t="s">
        <v>16</v>
      </c>
      <c r="I5" s="10" t="s">
        <v>17</v>
      </c>
      <c r="J5" s="10" t="s">
        <v>18</v>
      </c>
      <c r="K5" s="10" t="s">
        <v>19</v>
      </c>
      <c r="L5" s="10" t="s">
        <v>20</v>
      </c>
      <c r="M5" s="10" t="s">
        <v>21</v>
      </c>
      <c r="N5" s="11" t="s">
        <v>22</v>
      </c>
    </row>
    <row r="6" spans="1:25" ht="31.5" customHeight="1" x14ac:dyDescent="0.2">
      <c r="A6" s="43"/>
      <c r="B6" s="34" t="s">
        <v>27</v>
      </c>
      <c r="C6" s="45" t="s">
        <v>28</v>
      </c>
      <c r="D6" s="46"/>
      <c r="E6" s="47"/>
      <c r="F6" s="34" t="s">
        <v>33</v>
      </c>
      <c r="G6" s="45" t="s">
        <v>34</v>
      </c>
      <c r="H6" s="47"/>
      <c r="I6" s="48" t="s">
        <v>3</v>
      </c>
      <c r="J6" s="49"/>
      <c r="K6" s="34" t="s">
        <v>5</v>
      </c>
      <c r="L6" s="34" t="s">
        <v>6</v>
      </c>
      <c r="M6" s="36" t="s">
        <v>23</v>
      </c>
      <c r="N6" s="38" t="s">
        <v>30</v>
      </c>
    </row>
    <row r="7" spans="1:25" ht="26.25" thickBot="1" x14ac:dyDescent="0.25">
      <c r="A7" s="44"/>
      <c r="B7" s="35"/>
      <c r="C7" s="12" t="s">
        <v>8</v>
      </c>
      <c r="D7" s="13" t="s">
        <v>7</v>
      </c>
      <c r="E7" s="14" t="s">
        <v>32</v>
      </c>
      <c r="F7" s="35"/>
      <c r="G7" s="15" t="s">
        <v>9</v>
      </c>
      <c r="H7" s="16" t="s">
        <v>31</v>
      </c>
      <c r="I7" s="15" t="s">
        <v>4</v>
      </c>
      <c r="J7" s="16" t="s">
        <v>2</v>
      </c>
      <c r="K7" s="35"/>
      <c r="L7" s="35"/>
      <c r="M7" s="37"/>
      <c r="N7" s="39"/>
    </row>
    <row r="8" spans="1:25" ht="381" customHeight="1" x14ac:dyDescent="0.45">
      <c r="A8" s="28" t="s">
        <v>0</v>
      </c>
      <c r="B8" s="17" t="s">
        <v>36</v>
      </c>
      <c r="C8" s="18" t="s">
        <v>115</v>
      </c>
      <c r="D8" s="18" t="s">
        <v>37</v>
      </c>
      <c r="E8" s="19" t="s">
        <v>128</v>
      </c>
      <c r="F8" s="19" t="s">
        <v>38</v>
      </c>
      <c r="G8" s="19" t="s">
        <v>39</v>
      </c>
      <c r="H8" s="19" t="s">
        <v>40</v>
      </c>
      <c r="I8" s="18" t="s">
        <v>118</v>
      </c>
      <c r="J8" s="3" t="s">
        <v>41</v>
      </c>
      <c r="K8" s="19" t="s">
        <v>42</v>
      </c>
      <c r="L8" s="18" t="s">
        <v>43</v>
      </c>
      <c r="M8" s="9" t="s">
        <v>24</v>
      </c>
      <c r="N8" s="22" t="s">
        <v>129</v>
      </c>
      <c r="O8" s="24"/>
    </row>
    <row r="9" spans="1:25" ht="216" customHeight="1" x14ac:dyDescent="0.3">
      <c r="A9" s="7" t="s">
        <v>1</v>
      </c>
      <c r="B9" s="17" t="s">
        <v>44</v>
      </c>
      <c r="C9" s="18" t="s">
        <v>124</v>
      </c>
      <c r="D9" s="18" t="s">
        <v>46</v>
      </c>
      <c r="E9" s="18" t="s">
        <v>45</v>
      </c>
      <c r="F9" s="19" t="s">
        <v>47</v>
      </c>
      <c r="G9" s="19" t="s">
        <v>48</v>
      </c>
      <c r="H9" s="25" t="s">
        <v>120</v>
      </c>
      <c r="I9" s="25" t="s">
        <v>119</v>
      </c>
      <c r="J9" s="18" t="s">
        <v>49</v>
      </c>
      <c r="K9" s="18" t="s">
        <v>50</v>
      </c>
      <c r="L9" s="19" t="s">
        <v>123</v>
      </c>
      <c r="M9" s="8" t="s">
        <v>24</v>
      </c>
      <c r="N9" s="22" t="s">
        <v>127</v>
      </c>
      <c r="O9" s="26"/>
    </row>
    <row r="10" spans="1:25" ht="409.5" customHeight="1" x14ac:dyDescent="0.2">
      <c r="A10" s="7" t="s">
        <v>11</v>
      </c>
      <c r="B10" s="17" t="s">
        <v>51</v>
      </c>
      <c r="C10" s="18" t="s">
        <v>52</v>
      </c>
      <c r="D10" s="18" t="s">
        <v>53</v>
      </c>
      <c r="E10" s="18" t="s">
        <v>54</v>
      </c>
      <c r="F10" s="19" t="s">
        <v>55</v>
      </c>
      <c r="G10" s="19" t="s">
        <v>56</v>
      </c>
      <c r="H10" s="18" t="s">
        <v>57</v>
      </c>
      <c r="I10" s="3" t="s">
        <v>58</v>
      </c>
      <c r="J10" s="18" t="s">
        <v>59</v>
      </c>
      <c r="K10" s="18" t="s">
        <v>60</v>
      </c>
      <c r="L10" s="18" t="s">
        <v>61</v>
      </c>
      <c r="M10" s="8" t="s">
        <v>24</v>
      </c>
      <c r="N10" s="22" t="s">
        <v>130</v>
      </c>
    </row>
    <row r="11" spans="1:25" ht="396" customHeight="1" x14ac:dyDescent="0.4">
      <c r="A11" s="7" t="s">
        <v>13</v>
      </c>
      <c r="B11" s="17" t="s">
        <v>62</v>
      </c>
      <c r="C11" s="18" t="s">
        <v>63</v>
      </c>
      <c r="D11" s="18" t="s">
        <v>64</v>
      </c>
      <c r="E11" s="18" t="s">
        <v>65</v>
      </c>
      <c r="F11" s="18" t="s">
        <v>122</v>
      </c>
      <c r="G11" s="19" t="s">
        <v>66</v>
      </c>
      <c r="H11" s="19" t="s">
        <v>121</v>
      </c>
      <c r="I11" s="3" t="s">
        <v>67</v>
      </c>
      <c r="J11" s="3" t="s">
        <v>41</v>
      </c>
      <c r="K11" s="18" t="s">
        <v>68</v>
      </c>
      <c r="L11" s="18" t="s">
        <v>69</v>
      </c>
      <c r="M11" s="8" t="s">
        <v>24</v>
      </c>
      <c r="N11" s="23" t="s">
        <v>131</v>
      </c>
      <c r="O11" s="27"/>
    </row>
    <row r="12" spans="1:25" ht="409.5" customHeight="1" x14ac:dyDescent="0.2">
      <c r="A12" s="7" t="s">
        <v>14</v>
      </c>
      <c r="B12" s="17" t="s">
        <v>70</v>
      </c>
      <c r="C12" s="18" t="s">
        <v>71</v>
      </c>
      <c r="D12" s="18" t="s">
        <v>72</v>
      </c>
      <c r="E12" s="18" t="s">
        <v>73</v>
      </c>
      <c r="F12" s="18" t="s">
        <v>74</v>
      </c>
      <c r="G12" s="18" t="s">
        <v>75</v>
      </c>
      <c r="H12" s="18" t="s">
        <v>76</v>
      </c>
      <c r="I12" s="18" t="s">
        <v>125</v>
      </c>
      <c r="J12" s="18" t="s">
        <v>77</v>
      </c>
      <c r="K12" s="18" t="s">
        <v>78</v>
      </c>
      <c r="L12" s="18" t="s">
        <v>79</v>
      </c>
      <c r="M12" s="8" t="s">
        <v>24</v>
      </c>
      <c r="N12" s="23" t="s">
        <v>132</v>
      </c>
    </row>
    <row r="13" spans="1:25" ht="409.5" customHeight="1" x14ac:dyDescent="0.2">
      <c r="A13" s="7" t="s">
        <v>15</v>
      </c>
      <c r="B13" s="17" t="s">
        <v>80</v>
      </c>
      <c r="C13" s="18" t="s">
        <v>81</v>
      </c>
      <c r="D13" s="18" t="s">
        <v>82</v>
      </c>
      <c r="E13" s="18" t="s">
        <v>83</v>
      </c>
      <c r="F13" s="18" t="s">
        <v>84</v>
      </c>
      <c r="G13" s="18" t="s">
        <v>87</v>
      </c>
      <c r="H13" s="18" t="s">
        <v>133</v>
      </c>
      <c r="I13" s="18" t="s">
        <v>85</v>
      </c>
      <c r="J13" s="3"/>
      <c r="K13" s="20" t="s">
        <v>134</v>
      </c>
      <c r="L13" s="18" t="s">
        <v>86</v>
      </c>
      <c r="M13" s="8" t="s">
        <v>24</v>
      </c>
      <c r="N13" s="29" t="s">
        <v>135</v>
      </c>
    </row>
    <row r="14" spans="1:25" ht="409.5" customHeight="1" x14ac:dyDescent="0.2">
      <c r="A14" s="7" t="s">
        <v>16</v>
      </c>
      <c r="B14" s="17" t="s">
        <v>88</v>
      </c>
      <c r="C14" s="18" t="s">
        <v>89</v>
      </c>
      <c r="D14" s="18" t="s">
        <v>90</v>
      </c>
      <c r="E14" s="18" t="s">
        <v>91</v>
      </c>
      <c r="F14" s="18" t="s">
        <v>92</v>
      </c>
      <c r="G14" s="19" t="s">
        <v>93</v>
      </c>
      <c r="H14" s="18" t="s">
        <v>94</v>
      </c>
      <c r="I14" s="18" t="s">
        <v>95</v>
      </c>
      <c r="J14" s="19" t="s">
        <v>96</v>
      </c>
      <c r="K14" s="19" t="s">
        <v>97</v>
      </c>
      <c r="L14" s="19" t="s">
        <v>98</v>
      </c>
      <c r="M14" s="8" t="s">
        <v>24</v>
      </c>
      <c r="N14" s="23" t="s">
        <v>136</v>
      </c>
    </row>
    <row r="15" spans="1:25" ht="409.5" customHeight="1" x14ac:dyDescent="0.2">
      <c r="A15" s="7" t="s">
        <v>17</v>
      </c>
      <c r="B15" s="17" t="s">
        <v>99</v>
      </c>
      <c r="C15" s="18" t="s">
        <v>89</v>
      </c>
      <c r="D15" s="18" t="s">
        <v>100</v>
      </c>
      <c r="E15" s="18" t="s">
        <v>101</v>
      </c>
      <c r="F15" s="18" t="s">
        <v>102</v>
      </c>
      <c r="G15" s="19" t="s">
        <v>103</v>
      </c>
      <c r="H15" s="19" t="s">
        <v>104</v>
      </c>
      <c r="I15" s="18" t="s">
        <v>85</v>
      </c>
      <c r="J15" s="3"/>
      <c r="K15" s="19" t="s">
        <v>105</v>
      </c>
      <c r="L15" s="19" t="s">
        <v>106</v>
      </c>
      <c r="M15" s="8" t="s">
        <v>24</v>
      </c>
      <c r="N15" s="23" t="s">
        <v>137</v>
      </c>
    </row>
    <row r="16" spans="1:25" ht="409.5" customHeight="1" x14ac:dyDescent="0.2">
      <c r="A16" s="7" t="s">
        <v>18</v>
      </c>
      <c r="B16" s="17" t="s">
        <v>107</v>
      </c>
      <c r="C16" s="18" t="s">
        <v>89</v>
      </c>
      <c r="D16" s="18" t="s">
        <v>108</v>
      </c>
      <c r="E16" s="18" t="s">
        <v>109</v>
      </c>
      <c r="F16" s="18" t="s">
        <v>110</v>
      </c>
      <c r="G16" s="19" t="s">
        <v>111</v>
      </c>
      <c r="H16" s="19" t="s">
        <v>112</v>
      </c>
      <c r="I16" s="18" t="s">
        <v>85</v>
      </c>
      <c r="J16" s="3"/>
      <c r="K16" s="19" t="s">
        <v>113</v>
      </c>
      <c r="L16" s="21" t="s">
        <v>114</v>
      </c>
      <c r="M16" s="8" t="s">
        <v>24</v>
      </c>
      <c r="N16" s="23" t="s">
        <v>126</v>
      </c>
    </row>
    <row r="18" spans="1:12" ht="15" x14ac:dyDescent="0.25">
      <c r="A18" s="40" t="s">
        <v>117</v>
      </c>
      <c r="B18" s="41"/>
      <c r="C18" s="41"/>
      <c r="D18" s="41"/>
      <c r="E18" s="41"/>
      <c r="F18" s="41"/>
      <c r="G18" s="41"/>
      <c r="H18" s="41"/>
      <c r="I18" s="41"/>
      <c r="J18" s="41"/>
      <c r="K18" s="41"/>
      <c r="L18" s="41"/>
    </row>
  </sheetData>
  <mergeCells count="14">
    <mergeCell ref="M6:M7"/>
    <mergeCell ref="N6:N7"/>
    <mergeCell ref="A18:L18"/>
    <mergeCell ref="A5:A7"/>
    <mergeCell ref="B6:B7"/>
    <mergeCell ref="C6:E6"/>
    <mergeCell ref="F6:F7"/>
    <mergeCell ref="G6:H6"/>
    <mergeCell ref="I6:J6"/>
    <mergeCell ref="A2:L2"/>
    <mergeCell ref="A3:L3"/>
    <mergeCell ref="A4:L4"/>
    <mergeCell ref="K6:K7"/>
    <mergeCell ref="L6:L7"/>
  </mergeCells>
  <dataValidations count="1">
    <dataValidation type="list" allowBlank="1" showInputMessage="1" showErrorMessage="1" sqref="M8:M176">
      <formula1>$M$1:$M$3</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Отчет 2024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Надежда Гогова</dc:creator>
  <cp:lastModifiedBy>Windows User</cp:lastModifiedBy>
  <cp:lastPrinted>2022-11-18T10:34:43Z</cp:lastPrinted>
  <dcterms:created xsi:type="dcterms:W3CDTF">2022-11-10T12:55:18Z</dcterms:created>
  <dcterms:modified xsi:type="dcterms:W3CDTF">2025-02-25T08:06:38Z</dcterms:modified>
</cp:coreProperties>
</file>